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Z:\9996_要綱・要領関係\計画課\工事関係\30 工事等関係書類【HP掲載】\令和4年度(押印廃止)まだ使用禁止\01 建設工事\06 施工・監督・検査\"/>
    </mc:Choice>
  </mc:AlternateContent>
  <bookViews>
    <workbookView xWindow="0" yWindow="0" windowWidth="28800" windowHeight="11460"/>
  </bookViews>
  <sheets>
    <sheet name="作成要領" sheetId="11" r:id="rId1"/>
    <sheet name="事務フロー（別紙１）" sheetId="15" r:id="rId2"/>
    <sheet name="様式１、２（記入例）" sheetId="18" r:id="rId3"/>
    <sheet name="様式３（記入例）" sheetId="19" r:id="rId4"/>
    <sheet name="様式３" sheetId="20" r:id="rId5"/>
    <sheet name="コード・定義等" sheetId="1" r:id="rId6"/>
  </sheets>
  <externalReferences>
    <externalReference r:id="rId7"/>
  </externalReferences>
  <definedNames>
    <definedName name="_xlnm.Print_Area" localSheetId="5">コード・定義等!$A$1:$X$155</definedName>
    <definedName name="_xlnm.Print_Area" localSheetId="0">作成要領!$A$1:$J$120</definedName>
    <definedName name="_xlnm.Print_Area" localSheetId="2">'様式１、２（記入例）'!$A$1:$DS$168</definedName>
    <definedName name="_xlnm.Print_Area" localSheetId="4">様式３!$A$1:$AD$7</definedName>
    <definedName name="_xlnm.Print_Area" localSheetId="3">'様式３（記入例）'!$A$1:$AE$22</definedName>
    <definedName name="解体業許可">[1]Code!$BO$11:$BO$57</definedName>
    <definedName name="建設業許可">[1]Code!$BK$11:$BK$58</definedName>
    <definedName name="構造">[1]Code!$BY$11:$BY$16</definedName>
    <definedName name="使途">[1]Code!$CB$11:$CB$19</definedName>
    <definedName name="請負会社">[1]Code!$CE$11:$CE$20</definedName>
    <definedName name="特定">[1]Code!$BM$11:$BM$12</definedName>
  </definedNames>
  <calcPr calcId="162913" calcMode="manual"/>
</workbook>
</file>

<file path=xl/calcChain.xml><?xml version="1.0" encoding="utf-8"?>
<calcChain xmlns="http://schemas.openxmlformats.org/spreadsheetml/2006/main">
  <c r="W14" i="19" l="1"/>
  <c r="Q14" i="19"/>
  <c r="DS157" i="18" l="1"/>
  <c r="DS156" i="18"/>
  <c r="DC156" i="18" s="1"/>
  <c r="CW156" i="18"/>
  <c r="CL156" i="18"/>
  <c r="X156" i="18"/>
  <c r="S156" i="18"/>
  <c r="DS155" i="18"/>
  <c r="DS154" i="18"/>
  <c r="J154" i="18"/>
  <c r="DS153" i="18"/>
  <c r="DS152" i="18"/>
  <c r="J152" i="18"/>
  <c r="DS151" i="18"/>
  <c r="DS150" i="18"/>
  <c r="J150" i="18"/>
  <c r="DS149" i="18"/>
  <c r="DC148" i="18" s="1"/>
  <c r="DS148" i="18"/>
  <c r="DH148" i="18"/>
  <c r="J148" i="18"/>
  <c r="DS147" i="18"/>
  <c r="DS146" i="18"/>
  <c r="J146" i="18"/>
  <c r="DS145" i="18"/>
  <c r="DS144" i="18"/>
  <c r="DH144" i="18" s="1"/>
  <c r="J144" i="18"/>
  <c r="DS143" i="18"/>
  <c r="DC142" i="18" s="1"/>
  <c r="DS142" i="18"/>
  <c r="J142" i="18"/>
  <c r="DS141" i="18"/>
  <c r="DS140" i="18"/>
  <c r="DC140" i="18" s="1"/>
  <c r="DH140" i="18" s="1"/>
  <c r="J140" i="18"/>
  <c r="DS139" i="18"/>
  <c r="DS138" i="18"/>
  <c r="J138" i="18"/>
  <c r="DS137" i="18"/>
  <c r="DS136" i="18"/>
  <c r="J136" i="18"/>
  <c r="DS135" i="18"/>
  <c r="DS134" i="18"/>
  <c r="J134" i="18"/>
  <c r="DS133" i="18"/>
  <c r="DS132" i="18"/>
  <c r="DC132" i="18" s="1"/>
  <c r="DH132" i="18" s="1"/>
  <c r="J132" i="18"/>
  <c r="DS131" i="18"/>
  <c r="DS130" i="18"/>
  <c r="J130" i="18"/>
  <c r="DS129" i="18"/>
  <c r="DS128" i="18"/>
  <c r="J128" i="18"/>
  <c r="DS127" i="18"/>
  <c r="DS126" i="18"/>
  <c r="J126" i="18"/>
  <c r="DS125" i="18"/>
  <c r="DS124" i="18"/>
  <c r="J124" i="18"/>
  <c r="DS123" i="18"/>
  <c r="DS122" i="18"/>
  <c r="J122" i="18"/>
  <c r="DS121" i="18"/>
  <c r="DS120" i="18"/>
  <c r="J120" i="18"/>
  <c r="DS119" i="18"/>
  <c r="DS118" i="18"/>
  <c r="J118" i="18"/>
  <c r="DS117" i="18"/>
  <c r="DS116" i="18"/>
  <c r="J116" i="18"/>
  <c r="AR66" i="18"/>
  <c r="Z66" i="18"/>
  <c r="DM65" i="18"/>
  <c r="DM64" i="18"/>
  <c r="AR63" i="18"/>
  <c r="Z63" i="18"/>
  <c r="DM62" i="18"/>
  <c r="DM61" i="18"/>
  <c r="AR60" i="18"/>
  <c r="Z60" i="18"/>
  <c r="DM60" i="18" s="1"/>
  <c r="DM59" i="18"/>
  <c r="DM58" i="18"/>
  <c r="AR57" i="18"/>
  <c r="Z57" i="18"/>
  <c r="DM56" i="18"/>
  <c r="DM55" i="18"/>
  <c r="AR54" i="18"/>
  <c r="Z54" i="18"/>
  <c r="DM53" i="18"/>
  <c r="DM52" i="18"/>
  <c r="AR51" i="18"/>
  <c r="Z51" i="18"/>
  <c r="DM50" i="18"/>
  <c r="DM49" i="18"/>
  <c r="AR48" i="18"/>
  <c r="Z48" i="18"/>
  <c r="DM47" i="18"/>
  <c r="DM46" i="18"/>
  <c r="AR45" i="18"/>
  <c r="Z45" i="18"/>
  <c r="DM44" i="18"/>
  <c r="DM43" i="18"/>
  <c r="AR42" i="18"/>
  <c r="Z42" i="18"/>
  <c r="DM41" i="18"/>
  <c r="DM40" i="18"/>
  <c r="AT27" i="18"/>
  <c r="DM45" i="18" l="1"/>
  <c r="DM48" i="18"/>
  <c r="DM63" i="18"/>
  <c r="DM66" i="18"/>
  <c r="DC116" i="18"/>
  <c r="DH116" i="18" s="1"/>
  <c r="DC118" i="18"/>
  <c r="DH118" i="18" s="1"/>
  <c r="DC120" i="18"/>
  <c r="DH120" i="18" s="1"/>
  <c r="DC124" i="18"/>
  <c r="DC126" i="18"/>
  <c r="DH126" i="18" s="1"/>
  <c r="DC128" i="18"/>
  <c r="DH128" i="18" s="1"/>
  <c r="DC138" i="18"/>
  <c r="DH138" i="18" s="1"/>
  <c r="DC146" i="18"/>
  <c r="DH154" i="18"/>
  <c r="DM51" i="18"/>
  <c r="DM57" i="18"/>
  <c r="DC122" i="18"/>
  <c r="DH122" i="18" s="1"/>
  <c r="DC130" i="18"/>
  <c r="DH130" i="18" s="1"/>
  <c r="DC134" i="18"/>
  <c r="DH134" i="18" s="1"/>
  <c r="DH150" i="18"/>
  <c r="J156" i="18"/>
  <c r="DH156" i="18" s="1"/>
  <c r="DH142" i="18"/>
  <c r="DC136" i="18"/>
  <c r="DH136" i="18" s="1"/>
  <c r="DH146" i="18"/>
  <c r="DH152" i="18"/>
  <c r="DC154" i="18"/>
  <c r="DH124" i="18"/>
  <c r="DM54" i="18"/>
  <c r="DM42" i="18"/>
  <c r="DC150" i="18"/>
  <c r="DC144" i="18"/>
  <c r="DC152" i="18"/>
</calcChain>
</file>

<file path=xl/comments1.xml><?xml version="1.0" encoding="utf-8"?>
<comments xmlns="http://schemas.openxmlformats.org/spreadsheetml/2006/main">
  <authors>
    <author>松田 愛礼</author>
    <author>中村 友</author>
  </authors>
  <commentList>
    <comment ref="BK9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7" authorId="1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21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3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4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</commentList>
</comments>
</file>

<file path=xl/sharedStrings.xml><?xml version="1.0" encoding="utf-8"?>
<sst xmlns="http://schemas.openxmlformats.org/spreadsheetml/2006/main" count="1304" uniqueCount="773">
  <si>
    <t>その他の建設資材</t>
  </si>
  <si>
    <t>コンクリート塊</t>
  </si>
  <si>
    <t>建設混合廃棄物</t>
  </si>
  <si>
    <t>金属くず</t>
  </si>
  <si>
    <t>廃プラスチック</t>
  </si>
  <si>
    <t>紙くず</t>
  </si>
  <si>
    <t>年</t>
    <rPh sb="0" eb="1">
      <t>ネン</t>
    </rPh>
    <phoneticPr fontId="2"/>
  </si>
  <si>
    <t>定　　　　　　　　義</t>
    <rPh sb="0" eb="1">
      <t>サダム</t>
    </rPh>
    <rPh sb="9" eb="10">
      <t>ギ</t>
    </rPh>
    <phoneticPr fontId="2"/>
  </si>
  <si>
    <t>無筋コンクリート</t>
    <rPh sb="0" eb="1">
      <t>ム</t>
    </rPh>
    <rPh sb="1" eb="2">
      <t>キン</t>
    </rPh>
    <phoneticPr fontId="2"/>
  </si>
  <si>
    <t>二次製品</t>
    <rPh sb="0" eb="2">
      <t>ニジ</t>
    </rPh>
    <rPh sb="2" eb="4">
      <t>セイヒン</t>
    </rPh>
    <phoneticPr fontId="2"/>
  </si>
  <si>
    <t>その他</t>
    <rPh sb="2" eb="3">
      <t>タ</t>
    </rPh>
    <phoneticPr fontId="2"/>
  </si>
  <si>
    <t>軽量コンクリート、特殊コンクリート</t>
    <rPh sb="0" eb="2">
      <t>ケイリョウ</t>
    </rPh>
    <rPh sb="9" eb="11">
      <t>トクシュ</t>
    </rPh>
    <phoneticPr fontId="2"/>
  </si>
  <si>
    <t>有筋コンクリート</t>
    <rPh sb="0" eb="1">
      <t>ユウ</t>
    </rPh>
    <rPh sb="1" eb="2">
      <t>キン</t>
    </rPh>
    <phoneticPr fontId="2"/>
  </si>
  <si>
    <t>木材</t>
    <rPh sb="0" eb="2">
      <t>モクザイ</t>
    </rPh>
    <phoneticPr fontId="2"/>
  </si>
  <si>
    <t>木質ボード</t>
    <rPh sb="0" eb="2">
      <t>モクシツ</t>
    </rPh>
    <phoneticPr fontId="2"/>
  </si>
  <si>
    <t>加熱アスファルト</t>
    <rPh sb="0" eb="2">
      <t>カネツ</t>
    </rPh>
    <phoneticPr fontId="2"/>
  </si>
  <si>
    <t>安定処理混合物</t>
    <rPh sb="0" eb="2">
      <t>アンテイ</t>
    </rPh>
    <rPh sb="2" eb="4">
      <t>ショリ</t>
    </rPh>
    <rPh sb="4" eb="7">
      <t>コンゴウブツ</t>
    </rPh>
    <phoneticPr fontId="2"/>
  </si>
  <si>
    <t>土質</t>
    <rPh sb="0" eb="2">
      <t>ドシツ</t>
    </rPh>
    <phoneticPr fontId="2"/>
  </si>
  <si>
    <t>含水比（地山）</t>
    <rPh sb="0" eb="2">
      <t>ガンスイ</t>
    </rPh>
    <rPh sb="2" eb="3">
      <t>ヒ</t>
    </rPh>
    <rPh sb="4" eb="6">
      <t>チヤマ</t>
    </rPh>
    <phoneticPr fontId="2"/>
  </si>
  <si>
    <t>掘削方法等</t>
    <rPh sb="0" eb="2">
      <t>クッサク</t>
    </rPh>
    <rPh sb="2" eb="4">
      <t>ホウホウ</t>
    </rPh>
    <rPh sb="4" eb="5">
      <t>トウ</t>
    </rPh>
    <phoneticPr fontId="2"/>
  </si>
  <si>
    <t>備　　　　　考</t>
    <rPh sb="0" eb="1">
      <t>ソナエ</t>
    </rPh>
    <rPh sb="6" eb="7">
      <t>コウ</t>
    </rPh>
    <phoneticPr fontId="2"/>
  </si>
  <si>
    <t>　（現場内利用時の</t>
    <rPh sb="2" eb="4">
      <t>ゲンバ</t>
    </rPh>
    <rPh sb="4" eb="5">
      <t>ナイ</t>
    </rPh>
    <rPh sb="5" eb="7">
      <t>リヨウ</t>
    </rPh>
    <rPh sb="7" eb="8">
      <t>ジ</t>
    </rPh>
    <phoneticPr fontId="2"/>
  </si>
  <si>
    <t>混合物</t>
    <rPh sb="0" eb="3">
      <t>コンゴウブツ</t>
    </rPh>
    <phoneticPr fontId="2"/>
  </si>
  <si>
    <t>骨材に補充材料又はアスファルトを加えたものを</t>
    <rPh sb="0" eb="2">
      <t>コツザイ</t>
    </rPh>
    <rPh sb="3" eb="5">
      <t>ホジュウ</t>
    </rPh>
    <rPh sb="5" eb="7">
      <t>ザイリョウ</t>
    </rPh>
    <rPh sb="7" eb="8">
      <t>マタ</t>
    </rPh>
    <rPh sb="16" eb="17">
      <t>クワ</t>
    </rPh>
    <phoneticPr fontId="2"/>
  </si>
  <si>
    <t>加熱、混合した粗粒度アスファルト・コンクリート</t>
    <rPh sb="0" eb="2">
      <t>カネツ</t>
    </rPh>
    <rPh sb="3" eb="5">
      <t>コンゴウ</t>
    </rPh>
    <rPh sb="7" eb="8">
      <t>アラ</t>
    </rPh>
    <rPh sb="8" eb="9">
      <t>ツブ</t>
    </rPh>
    <rPh sb="9" eb="10">
      <t>ド</t>
    </rPh>
    <phoneticPr fontId="2"/>
  </si>
  <si>
    <t>加熱、混合した密粒度アスファルト・コンクリート</t>
    <rPh sb="0" eb="2">
      <t>カネツ</t>
    </rPh>
    <rPh sb="3" eb="5">
      <t>コンゴウ</t>
    </rPh>
    <rPh sb="7" eb="8">
      <t>ミツ</t>
    </rPh>
    <rPh sb="8" eb="9">
      <t>ツブ</t>
    </rPh>
    <rPh sb="9" eb="10">
      <t>ド</t>
    </rPh>
    <phoneticPr fontId="2"/>
  </si>
  <si>
    <t>加熱、混合した細粒度アスファルト・コンクリート</t>
    <rPh sb="0" eb="2">
      <t>カネツ</t>
    </rPh>
    <rPh sb="3" eb="5">
      <t>コンゴウ</t>
    </rPh>
    <rPh sb="7" eb="8">
      <t>ホソ</t>
    </rPh>
    <rPh sb="8" eb="9">
      <t>ツブ</t>
    </rPh>
    <rPh sb="9" eb="10">
      <t>ド</t>
    </rPh>
    <phoneticPr fontId="2"/>
  </si>
  <si>
    <t>加熱、混合したアスファルト・モルタル</t>
    <rPh sb="0" eb="2">
      <t>カネツ</t>
    </rPh>
    <rPh sb="3" eb="5">
      <t>コンゴウ</t>
    </rPh>
    <phoneticPr fontId="2"/>
  </si>
  <si>
    <t>加熱、混合したアスファルト安定処理混合物</t>
    <rPh sb="0" eb="2">
      <t>カネツ</t>
    </rPh>
    <rPh sb="3" eb="5">
      <t>コンゴウ</t>
    </rPh>
    <rPh sb="13" eb="15">
      <t>アンテイ</t>
    </rPh>
    <rPh sb="15" eb="17">
      <t>ショリ</t>
    </rPh>
    <rPh sb="17" eb="20">
      <t>コンゴウブツ</t>
    </rPh>
    <phoneticPr fontId="2"/>
  </si>
  <si>
    <t>コンクリート</t>
    <phoneticPr fontId="2"/>
  </si>
  <si>
    <t>Ｗｎ　（％）</t>
    <phoneticPr fontId="2"/>
  </si>
  <si>
    <t>コンクリート</t>
    <phoneticPr fontId="2"/>
  </si>
  <si>
    <t>（ボード類は除く）</t>
    <phoneticPr fontId="2"/>
  </si>
  <si>
    <t>アスファルト</t>
    <phoneticPr fontId="2"/>
  </si>
  <si>
    <t>モルタル</t>
    <phoneticPr fontId="2"/>
  </si>
  <si>
    <t>・排水に考慮す</t>
    <rPh sb="1" eb="3">
      <t>ハイスイ</t>
    </rPh>
    <rPh sb="4" eb="6">
      <t>コウリョ</t>
    </rPh>
    <phoneticPr fontId="2"/>
  </si>
  <si>
    <t>出地下水等に</t>
    <rPh sb="0" eb="1">
      <t>シュツ</t>
    </rPh>
    <rPh sb="1" eb="4">
      <t>チカスイ</t>
    </rPh>
    <rPh sb="4" eb="5">
      <t>トウ</t>
    </rPh>
    <phoneticPr fontId="2"/>
  </si>
  <si>
    <t>ランク下の区分</t>
    <rPh sb="3" eb="4">
      <t>シタ</t>
    </rPh>
    <rPh sb="5" eb="7">
      <t>クブン</t>
    </rPh>
    <phoneticPr fontId="2"/>
  </si>
  <si>
    <t>・水中掘削等に</t>
    <rPh sb="1" eb="3">
      <t>スイチュウ</t>
    </rPh>
    <rPh sb="3" eb="5">
      <t>クッサク</t>
    </rPh>
    <rPh sb="5" eb="6">
      <t>トウ</t>
    </rPh>
    <phoneticPr fontId="2"/>
  </si>
  <si>
    <t>よる場合は、２</t>
    <rPh sb="2" eb="4">
      <t>バアイ</t>
    </rPh>
    <phoneticPr fontId="2"/>
  </si>
  <si>
    <t>とする</t>
    <phoneticPr fontId="2"/>
  </si>
  <si>
    <t>－</t>
    <phoneticPr fontId="2"/>
  </si>
  <si>
    <t>－</t>
    <phoneticPr fontId="2"/>
  </si>
  <si>
    <t>建設汚泥</t>
    <rPh sb="0" eb="2">
      <t>ケンセツ</t>
    </rPh>
    <rPh sb="2" eb="4">
      <t>オデイ</t>
    </rPh>
    <phoneticPr fontId="2"/>
  </si>
  <si>
    <t>コンクリート塊</t>
    <rPh sb="6" eb="7">
      <t>カタマリ</t>
    </rPh>
    <phoneticPr fontId="2"/>
  </si>
  <si>
    <t>建設発生木材</t>
    <rPh sb="0" eb="2">
      <t>ケンセツ</t>
    </rPh>
    <rPh sb="2" eb="4">
      <t>ハッセイ</t>
    </rPh>
    <rPh sb="4" eb="6">
      <t>モクザイ</t>
    </rPh>
    <phoneticPr fontId="2"/>
  </si>
  <si>
    <t>新築</t>
    <rPh sb="0" eb="2">
      <t>シンチク</t>
    </rPh>
    <phoneticPr fontId="2"/>
  </si>
  <si>
    <t>廃棄物</t>
    <rPh sb="0" eb="2">
      <t>ハイキ</t>
    </rPh>
    <rPh sb="2" eb="3">
      <t>ブツ</t>
    </rPh>
    <phoneticPr fontId="2"/>
  </si>
  <si>
    <t>砕石</t>
    <rPh sb="0" eb="2">
      <t>サイセキ</t>
    </rPh>
    <phoneticPr fontId="2"/>
  </si>
  <si>
    <t>廃プラスチック</t>
    <rPh sb="0" eb="1">
      <t>ハイ</t>
    </rPh>
    <phoneticPr fontId="2"/>
  </si>
  <si>
    <t>紙くず</t>
    <rPh sb="0" eb="1">
      <t>カミ</t>
    </rPh>
    <phoneticPr fontId="2"/>
  </si>
  <si>
    <t>アスベスト</t>
    <phoneticPr fontId="2"/>
  </si>
  <si>
    <t>建設
混合</t>
    <rPh sb="0" eb="2">
      <t>ケンセツ</t>
    </rPh>
    <rPh sb="3" eb="5">
      <t>コンゴウ</t>
    </rPh>
    <phoneticPr fontId="2"/>
  </si>
  <si>
    <t>木造
　解体</t>
    <rPh sb="0" eb="2">
      <t>モクゾウ</t>
    </rPh>
    <rPh sb="4" eb="6">
      <t>カイタイ</t>
    </rPh>
    <phoneticPr fontId="2"/>
  </si>
  <si>
    <t>実体積による換算値</t>
    <rPh sb="0" eb="1">
      <t>ジツ</t>
    </rPh>
    <rPh sb="1" eb="3">
      <t>タイセキ</t>
    </rPh>
    <rPh sb="6" eb="8">
      <t>カンサン</t>
    </rPh>
    <rPh sb="8" eb="9">
      <t>アタイ</t>
    </rPh>
    <phoneticPr fontId="2"/>
  </si>
  <si>
    <t>荷 積 み 状 態 で の 換 算 値</t>
    <rPh sb="0" eb="1">
      <t>ニ</t>
    </rPh>
    <rPh sb="2" eb="3">
      <t>セキ</t>
    </rPh>
    <rPh sb="6" eb="7">
      <t>ジョウ</t>
    </rPh>
    <rPh sb="8" eb="9">
      <t>タイ</t>
    </rPh>
    <rPh sb="14" eb="15">
      <t>カン</t>
    </rPh>
    <rPh sb="16" eb="17">
      <t>ザン</t>
    </rPh>
    <rPh sb="18" eb="19">
      <t>アタイ</t>
    </rPh>
    <phoneticPr fontId="2"/>
  </si>
  <si>
    <t>１．２　～　１．６</t>
    <phoneticPr fontId="2"/>
  </si>
  <si>
    <t>１．１</t>
    <phoneticPr fontId="2"/>
  </si>
  <si>
    <t>０．５</t>
    <phoneticPr fontId="2"/>
  </si>
  <si>
    <t>０．９</t>
    <phoneticPr fontId="2"/>
  </si>
  <si>
    <t>２．０　　※注4</t>
    <rPh sb="6" eb="7">
      <t>チュウ</t>
    </rPh>
    <phoneticPr fontId="2"/>
  </si>
  <si>
    <t>１．４</t>
    <phoneticPr fontId="2"/>
  </si>
  <si>
    <t>２．３５</t>
    <phoneticPr fontId="2"/>
  </si>
  <si>
    <t>２．３５　（無筋）</t>
    <rPh sb="6" eb="7">
      <t>ム</t>
    </rPh>
    <rPh sb="7" eb="8">
      <t>キン</t>
    </rPh>
    <phoneticPr fontId="2"/>
  </si>
  <si>
    <t>１．６　～　１．８）</t>
    <phoneticPr fontId="2"/>
  </si>
  <si>
    <t>０．４　～０．７</t>
    <phoneticPr fontId="2"/>
  </si>
  <si>
    <t>１．４</t>
    <phoneticPr fontId="2"/>
  </si>
  <si>
    <t>０．５</t>
    <phoneticPr fontId="2"/>
  </si>
  <si>
    <t>０．８１６</t>
    <phoneticPr fontId="2"/>
  </si>
  <si>
    <t>１．８　　※注2</t>
    <rPh sb="6" eb="7">
      <t>チュウ</t>
    </rPh>
    <phoneticPr fontId="2"/>
  </si>
  <si>
    <t>１．８　　※注3</t>
    <rPh sb="6" eb="7">
      <t>チュウ</t>
    </rPh>
    <phoneticPr fontId="2"/>
  </si>
  <si>
    <t>０．３１　※注3</t>
    <rPh sb="6" eb="7">
      <t>チュウ</t>
    </rPh>
    <phoneticPr fontId="2"/>
  </si>
  <si>
    <t>注１）</t>
    <rPh sb="0" eb="1">
      <t>チュウ</t>
    </rPh>
    <phoneticPr fontId="2"/>
  </si>
  <si>
    <t>建廃ガイドライン値；『「建設廃棄物ガイドライン」厚生省生活衛生局水道環境部産業</t>
    <rPh sb="0" eb="1">
      <t>ケン</t>
    </rPh>
    <rPh sb="1" eb="2">
      <t>ハイ</t>
    </rPh>
    <rPh sb="8" eb="9">
      <t>アタイ</t>
    </rPh>
    <rPh sb="12" eb="14">
      <t>ケンセツ</t>
    </rPh>
    <rPh sb="14" eb="17">
      <t>ハイキブツ</t>
    </rPh>
    <rPh sb="24" eb="27">
      <t>コウセイショウ</t>
    </rPh>
    <rPh sb="27" eb="29">
      <t>セイカツ</t>
    </rPh>
    <rPh sb="29" eb="32">
      <t>エイセイキョク</t>
    </rPh>
    <rPh sb="32" eb="34">
      <t>スイドウ</t>
    </rPh>
    <rPh sb="34" eb="37">
      <t>カンキョウブ</t>
    </rPh>
    <rPh sb="37" eb="39">
      <t>サンギョウ</t>
    </rPh>
    <phoneticPr fontId="2"/>
  </si>
  <si>
    <t>廃棄物対策室監修』による値</t>
    <rPh sb="0" eb="3">
      <t>ハイキブツ</t>
    </rPh>
    <rPh sb="3" eb="5">
      <t>タイサク</t>
    </rPh>
    <rPh sb="5" eb="6">
      <t>シツ</t>
    </rPh>
    <rPh sb="6" eb="8">
      <t>カンシュウ</t>
    </rPh>
    <rPh sb="12" eb="13">
      <t>アタイ</t>
    </rPh>
    <phoneticPr fontId="2"/>
  </si>
  <si>
    <t>注２）</t>
    <rPh sb="0" eb="1">
      <t>チュウ</t>
    </rPh>
    <phoneticPr fontId="2"/>
  </si>
  <si>
    <t>これは、運搬時における空隙を多く含む状態での標準的な換算値である。</t>
    <rPh sb="4" eb="6">
      <t>ウンパン</t>
    </rPh>
    <rPh sb="6" eb="7">
      <t>ジ</t>
    </rPh>
    <rPh sb="11" eb="13">
      <t>クウゲキ</t>
    </rPh>
    <rPh sb="14" eb="15">
      <t>オオ</t>
    </rPh>
    <rPh sb="16" eb="17">
      <t>フク</t>
    </rPh>
    <rPh sb="18" eb="20">
      <t>ジョウタイ</t>
    </rPh>
    <rPh sb="22" eb="25">
      <t>ヒョウジュンテキ</t>
    </rPh>
    <rPh sb="26" eb="28">
      <t>カンザン</t>
    </rPh>
    <rPh sb="28" eb="29">
      <t>アタイ</t>
    </rPh>
    <phoneticPr fontId="2"/>
  </si>
  <si>
    <t>注３）</t>
    <rPh sb="0" eb="1">
      <t>チュウ</t>
    </rPh>
    <phoneticPr fontId="2"/>
  </si>
  <si>
    <t>建設混合廃棄物の新築は（社）建設業協会の調査結果（H2.9.30）、木造解体は</t>
    <rPh sb="0" eb="2">
      <t>ケンセツ</t>
    </rPh>
    <rPh sb="2" eb="4">
      <t>コンゴウ</t>
    </rPh>
    <rPh sb="4" eb="7">
      <t>ハイキブツ</t>
    </rPh>
    <rPh sb="8" eb="10">
      <t>シンチク</t>
    </rPh>
    <rPh sb="12" eb="13">
      <t>シャ</t>
    </rPh>
    <rPh sb="14" eb="17">
      <t>ケンセツギョウ</t>
    </rPh>
    <rPh sb="17" eb="19">
      <t>キョウカイ</t>
    </rPh>
    <rPh sb="20" eb="22">
      <t>チョウサ</t>
    </rPh>
    <rPh sb="22" eb="24">
      <t>ケッカ</t>
    </rPh>
    <rPh sb="34" eb="36">
      <t>モクゾウ</t>
    </rPh>
    <rPh sb="36" eb="38">
      <t>カイタイ</t>
    </rPh>
    <phoneticPr fontId="2"/>
  </si>
  <si>
    <t>「関東木造建設解体連絡協議会」の調査結果（H3.3.4）による。</t>
    <rPh sb="1" eb="3">
      <t>カントウ</t>
    </rPh>
    <rPh sb="3" eb="5">
      <t>モクゾウ</t>
    </rPh>
    <rPh sb="5" eb="7">
      <t>ケンセツ</t>
    </rPh>
    <rPh sb="7" eb="9">
      <t>カイタイ</t>
    </rPh>
    <rPh sb="9" eb="11">
      <t>レンラク</t>
    </rPh>
    <rPh sb="11" eb="14">
      <t>キョウギカイ</t>
    </rPh>
    <phoneticPr fontId="2"/>
  </si>
  <si>
    <t>注４）</t>
    <rPh sb="0" eb="1">
      <t>チュウ</t>
    </rPh>
    <phoneticPr fontId="2"/>
  </si>
  <si>
    <t>盛土状態での換算値。『「道路橋示方書・同解説」（社）日本道路協会』等による値。</t>
    <rPh sb="0" eb="2">
      <t>モリド</t>
    </rPh>
    <rPh sb="2" eb="4">
      <t>ジョウタイ</t>
    </rPh>
    <rPh sb="6" eb="8">
      <t>カンザン</t>
    </rPh>
    <rPh sb="8" eb="9">
      <t>チ</t>
    </rPh>
    <rPh sb="12" eb="14">
      <t>ドウロ</t>
    </rPh>
    <rPh sb="14" eb="15">
      <t>バシ</t>
    </rPh>
    <rPh sb="15" eb="16">
      <t>シメ</t>
    </rPh>
    <rPh sb="16" eb="17">
      <t>ホウ</t>
    </rPh>
    <rPh sb="17" eb="18">
      <t>ショ</t>
    </rPh>
    <rPh sb="19" eb="20">
      <t>ドウ</t>
    </rPh>
    <rPh sb="20" eb="22">
      <t>カイセツ</t>
    </rPh>
    <rPh sb="24" eb="25">
      <t>シャ</t>
    </rPh>
    <rPh sb="26" eb="28">
      <t>ニホン</t>
    </rPh>
    <rPh sb="28" eb="30">
      <t>ドウロ</t>
    </rPh>
    <rPh sb="30" eb="32">
      <t>キョウカイ</t>
    </rPh>
    <rPh sb="33" eb="34">
      <t>ナド</t>
    </rPh>
    <rPh sb="37" eb="38">
      <t>アタイ</t>
    </rPh>
    <phoneticPr fontId="2"/>
  </si>
  <si>
    <t>分  類</t>
    <rPh sb="0" eb="1">
      <t>ブン</t>
    </rPh>
    <rPh sb="3" eb="4">
      <t>タグイ</t>
    </rPh>
    <phoneticPr fontId="2"/>
  </si>
  <si>
    <t>成る建設資材</t>
    <rPh sb="0" eb="1">
      <t>ナ</t>
    </rPh>
    <rPh sb="2" eb="4">
      <t>ケンセツ</t>
    </rPh>
    <rPh sb="4" eb="6">
      <t>シザイ</t>
    </rPh>
    <phoneticPr fontId="2"/>
  </si>
  <si>
    <t>及び 鉄から</t>
    <rPh sb="0" eb="1">
      <t>オヨ</t>
    </rPh>
    <rPh sb="3" eb="4">
      <t>テツ</t>
    </rPh>
    <phoneticPr fontId="2"/>
  </si>
  <si>
    <t>建廃ｶﾞｲﾄﾞﾗｲﾝ値 ※注1</t>
    <rPh sb="0" eb="1">
      <t>ケン</t>
    </rPh>
    <rPh sb="1" eb="2">
      <t>ハイ</t>
    </rPh>
    <rPh sb="10" eb="11">
      <t>チュウ</t>
    </rPh>
    <phoneticPr fontId="2"/>
  </si>
  <si>
    <t>参考値 （ﾄﾝ／㎥）</t>
    <rPh sb="0" eb="2">
      <t>サンコウ</t>
    </rPh>
    <rPh sb="2" eb="3">
      <t>アタイ</t>
    </rPh>
    <phoneticPr fontId="2"/>
  </si>
  <si>
    <t xml:space="preserve"> （建設廃材</t>
    <rPh sb="2" eb="4">
      <t>ケンセツ</t>
    </rPh>
    <rPh sb="4" eb="6">
      <t>ハイザイ</t>
    </rPh>
    <phoneticPr fontId="2"/>
  </si>
  <si>
    <t>性状で判断）</t>
    <rPh sb="0" eb="2">
      <t>セイジョウ</t>
    </rPh>
    <rPh sb="3" eb="5">
      <t>ハンダン</t>
    </rPh>
    <phoneticPr fontId="2"/>
  </si>
  <si>
    <t>（粘性土 及び これに</t>
    <rPh sb="1" eb="3">
      <t>ネンセイ</t>
    </rPh>
    <rPh sb="3" eb="4">
      <t>ド</t>
    </rPh>
    <rPh sb="5" eb="6">
      <t>オヨ</t>
    </rPh>
    <phoneticPr fontId="2"/>
  </si>
  <si>
    <t>粗粒度アスファルト・</t>
    <rPh sb="0" eb="1">
      <t>アラ</t>
    </rPh>
    <rPh sb="1" eb="2">
      <t>ツブ</t>
    </rPh>
    <rPh sb="2" eb="3">
      <t>ド</t>
    </rPh>
    <phoneticPr fontId="2"/>
  </si>
  <si>
    <t>コンクリート</t>
    <phoneticPr fontId="2"/>
  </si>
  <si>
    <t>密粒度アスファルト・</t>
    <rPh sb="0" eb="1">
      <t>ミツ</t>
    </rPh>
    <rPh sb="1" eb="2">
      <t>ツブ</t>
    </rPh>
    <rPh sb="2" eb="3">
      <t>ド</t>
    </rPh>
    <phoneticPr fontId="2"/>
  </si>
  <si>
    <t>細粒度アスファルト・</t>
    <rPh sb="0" eb="1">
      <t>ホソ</t>
    </rPh>
    <rPh sb="1" eb="2">
      <t>ツブ</t>
    </rPh>
    <rPh sb="2" eb="3">
      <t>ド</t>
    </rPh>
    <phoneticPr fontId="2"/>
  </si>
  <si>
    <t>アスファルト・</t>
    <phoneticPr fontId="2"/>
  </si>
  <si>
    <t>木　材</t>
    <rPh sb="0" eb="1">
      <t>キ</t>
    </rPh>
    <rPh sb="2" eb="3">
      <t>ザイ</t>
    </rPh>
    <phoneticPr fontId="2"/>
  </si>
  <si>
    <t>コンクリートブロック、コンクリート製インターロッ</t>
    <phoneticPr fontId="2"/>
  </si>
  <si>
    <t>キングブロック、間知ブロック、テラゾブロック</t>
    <phoneticPr fontId="2"/>
  </si>
  <si>
    <t>角材、集成材（ボードは除く）など</t>
    <rPh sb="0" eb="2">
      <t>カクザイ</t>
    </rPh>
    <rPh sb="3" eb="6">
      <t>シュウセイザイ</t>
    </rPh>
    <rPh sb="11" eb="12">
      <t>ノゾ</t>
    </rPh>
    <phoneticPr fontId="2"/>
  </si>
  <si>
    <t>（植栽用の樹木は除く）</t>
    <phoneticPr fontId="2"/>
  </si>
  <si>
    <t>板材、パーティクルボード、合板、集成材</t>
    <rPh sb="0" eb="2">
      <t>イタザイ</t>
    </rPh>
    <rPh sb="13" eb="15">
      <t>ゴウバン</t>
    </rPh>
    <rPh sb="16" eb="19">
      <t>シュウセイザイ</t>
    </rPh>
    <phoneticPr fontId="2"/>
  </si>
  <si>
    <t>（ボード）、繊維板など</t>
    <phoneticPr fontId="2"/>
  </si>
  <si>
    <t>区分</t>
    <rPh sb="0" eb="2">
      <t>クブン</t>
    </rPh>
    <phoneticPr fontId="2"/>
  </si>
  <si>
    <t>コーン</t>
    <phoneticPr fontId="2"/>
  </si>
  <si>
    <t>指数</t>
    <rPh sb="0" eb="2">
      <t>シスウ</t>
    </rPh>
    <phoneticPr fontId="2"/>
  </si>
  <si>
    <t>ｑｃ</t>
    <phoneticPr fontId="2"/>
  </si>
  <si>
    <t>kN/㎡</t>
    <phoneticPr fontId="2"/>
  </si>
  <si>
    <t>大分類</t>
    <rPh sb="0" eb="1">
      <t>ダイ</t>
    </rPh>
    <rPh sb="1" eb="3">
      <t>ブンルイ</t>
    </rPh>
    <phoneticPr fontId="2"/>
  </si>
  <si>
    <t>礫質土</t>
    <phoneticPr fontId="2"/>
  </si>
  <si>
    <t>礫｛Ｇ｝</t>
    <rPh sb="0" eb="1">
      <t>ツブテ</t>
    </rPh>
    <phoneticPr fontId="2"/>
  </si>
  <si>
    <t>砂礫｛ＧＳ｝</t>
    <rPh sb="0" eb="2">
      <t>サレキ</t>
    </rPh>
    <phoneticPr fontId="2"/>
  </si>
  <si>
    <t>砂質土</t>
    <rPh sb="0" eb="1">
      <t>サ</t>
    </rPh>
    <rPh sb="1" eb="2">
      <t>シツ</t>
    </rPh>
    <rPh sb="2" eb="3">
      <t>ド</t>
    </rPh>
    <phoneticPr fontId="2"/>
  </si>
  <si>
    <t>るが、降水、浸</t>
    <rPh sb="3" eb="5">
      <t>コウスイ</t>
    </rPh>
    <rPh sb="6" eb="7">
      <t>ヒタ</t>
    </rPh>
    <phoneticPr fontId="2"/>
  </si>
  <si>
    <t>砂｛Ｓ｝</t>
    <phoneticPr fontId="2"/>
  </si>
  <si>
    <t>礫質土｛ＳＧ｝</t>
    <rPh sb="0" eb="1">
      <t>ツブテ</t>
    </rPh>
    <rPh sb="1" eb="3">
      <t>シツド</t>
    </rPh>
    <phoneticPr fontId="2"/>
  </si>
  <si>
    <t>人工材料</t>
    <phoneticPr fontId="2"/>
  </si>
  <si>
    <t>改良土｛Ｉ｝</t>
    <phoneticPr fontId="2"/>
  </si>
  <si>
    <t>－</t>
    <phoneticPr fontId="2"/>
  </si>
  <si>
    <t>｛ＧＦ｝</t>
    <phoneticPr fontId="2"/>
  </si>
  <si>
    <t>細粒分まじり礫</t>
    <rPh sb="0" eb="3">
      <t>サイリュウブン</t>
    </rPh>
    <rPh sb="6" eb="7">
      <t>ツブテ</t>
    </rPh>
    <phoneticPr fontId="2"/>
  </si>
  <si>
    <t>砂質土</t>
    <phoneticPr fontId="2"/>
  </si>
  <si>
    <t>細粒分まじり砂</t>
    <rPh sb="0" eb="3">
      <t>サイリュウブン</t>
    </rPh>
    <rPh sb="6" eb="7">
      <t>スナ</t>
    </rPh>
    <phoneticPr fontId="2"/>
  </si>
  <si>
    <t>｛ＳＦ｝</t>
    <phoneticPr fontId="2"/>
  </si>
  <si>
    <t>以上</t>
    <rPh sb="0" eb="2">
      <t>イジョウ</t>
    </rPh>
    <phoneticPr fontId="2"/>
  </si>
  <si>
    <t>粘性土</t>
    <phoneticPr fontId="2"/>
  </si>
  <si>
    <t>シルト｛Ｍ｝、</t>
    <phoneticPr fontId="2"/>
  </si>
  <si>
    <t>粘土｛Ｃ｝</t>
    <phoneticPr fontId="2"/>
  </si>
  <si>
    <t>火山灰質</t>
    <phoneticPr fontId="2"/>
  </si>
  <si>
    <t>　　　粘性土</t>
    <phoneticPr fontId="2"/>
  </si>
  <si>
    <t>火山灰質</t>
    <rPh sb="0" eb="3">
      <t>カザンバイ</t>
    </rPh>
    <rPh sb="3" eb="4">
      <t>シツ</t>
    </rPh>
    <phoneticPr fontId="2"/>
  </si>
  <si>
    <t>　粘性土｛Ｖ｝</t>
    <phoneticPr fontId="2"/>
  </si>
  <si>
    <t>　　40～
　　80％程度</t>
    <phoneticPr fontId="2"/>
  </si>
  <si>
    <t>有機質土</t>
    <phoneticPr fontId="2"/>
  </si>
  <si>
    <t>有機質土｛Ｏ｝</t>
    <rPh sb="0" eb="2">
      <t>ユウキ</t>
    </rPh>
    <rPh sb="2" eb="4">
      <t>シツド</t>
    </rPh>
    <phoneticPr fontId="2"/>
  </si>
  <si>
    <t>高有機質土｛Ｐｔ｝</t>
    <rPh sb="0" eb="1">
      <t>タカ</t>
    </rPh>
    <rPh sb="1" eb="4">
      <t>ユウキシツ</t>
    </rPh>
    <rPh sb="4" eb="5">
      <t>ド</t>
    </rPh>
    <phoneticPr fontId="2"/>
  </si>
  <si>
    <t>高有機質土</t>
    <phoneticPr fontId="2"/>
  </si>
  <si>
    <t>第1種建設発生土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2"/>
  </si>
  <si>
    <t>第2種建設発生土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2"/>
  </si>
  <si>
    <t>第3種建設発生土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2"/>
  </si>
  <si>
    <t>第4種建設発生土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2"/>
  </si>
  <si>
    <t>アスファルト
・コンクリート塊</t>
    <rPh sb="14" eb="15">
      <t>カタマリ</t>
    </rPh>
    <phoneticPr fontId="2"/>
  </si>
  <si>
    <t>生コン（バージン骨材）</t>
    <rPh sb="0" eb="1">
      <t>ナマ</t>
    </rPh>
    <rPh sb="8" eb="10">
      <t>コツザイ</t>
    </rPh>
    <phoneticPr fontId="2"/>
  </si>
  <si>
    <t>新材骨材を用いた通常の生コンクリート</t>
    <rPh sb="0" eb="1">
      <t>シン</t>
    </rPh>
    <rPh sb="1" eb="2">
      <t>ザイ</t>
    </rPh>
    <rPh sb="2" eb="4">
      <t>コツザイ</t>
    </rPh>
    <rPh sb="5" eb="6">
      <t>モチ</t>
    </rPh>
    <rPh sb="8" eb="10">
      <t>ツウジョウ</t>
    </rPh>
    <rPh sb="11" eb="12">
      <t>ナマ</t>
    </rPh>
    <phoneticPr fontId="2"/>
  </si>
  <si>
    <t>コンクリート用再生骨材（H、M、L）を用いた生コンクリート</t>
    <rPh sb="6" eb="7">
      <t>ヨウ</t>
    </rPh>
    <rPh sb="7" eb="9">
      <t>サイセイ</t>
    </rPh>
    <rPh sb="9" eb="11">
      <t>コツザイ</t>
    </rPh>
    <rPh sb="19" eb="20">
      <t>モチ</t>
    </rPh>
    <rPh sb="22" eb="23">
      <t>ナマ</t>
    </rPh>
    <phoneticPr fontId="2"/>
  </si>
  <si>
    <t>「コンクリート用再生骨材（H、M、L）」以外の再生骨材を用いた生コンクリート</t>
    <rPh sb="20" eb="22">
      <t>イガイ</t>
    </rPh>
    <rPh sb="23" eb="25">
      <t>サイセイ</t>
    </rPh>
    <rPh sb="25" eb="27">
      <t>コツザイ</t>
    </rPh>
    <phoneticPr fontId="2"/>
  </si>
  <si>
    <t>コンクリート用再生骨材Ｈ、Ｍ、Ｌを用いた生コンクリート</t>
    <rPh sb="9" eb="11">
      <t>コツザイ</t>
    </rPh>
    <phoneticPr fontId="2"/>
  </si>
  <si>
    <t>コンクリート用再生骨材以外の再生材を用いた生コンクリート</t>
    <rPh sb="9" eb="11">
      <t>コツザイ</t>
    </rPh>
    <phoneticPr fontId="2"/>
  </si>
  <si>
    <t>PC版、コンクリート平板、U字溝等二次製品</t>
    <rPh sb="2" eb="3">
      <t>バン</t>
    </rPh>
    <rPh sb="10" eb="12">
      <t>ヘイバン</t>
    </rPh>
    <rPh sb="14" eb="15">
      <t>ジ</t>
    </rPh>
    <rPh sb="15" eb="16">
      <t>ミゾ</t>
    </rPh>
    <rPh sb="16" eb="17">
      <t>トウ</t>
    </rPh>
    <rPh sb="17" eb="19">
      <t>ニジ</t>
    </rPh>
    <rPh sb="19" eb="21">
      <t>セイヒン</t>
    </rPh>
    <phoneticPr fontId="2"/>
  </si>
  <si>
    <t>開粒度アスファルト・</t>
    <rPh sb="0" eb="1">
      <t>カイ</t>
    </rPh>
    <rPh sb="1" eb="2">
      <t>ツブ</t>
    </rPh>
    <rPh sb="2" eb="3">
      <t>ド</t>
    </rPh>
    <phoneticPr fontId="2"/>
  </si>
  <si>
    <t>加熱、混合した開粒度アスファルト・コンクリート</t>
    <rPh sb="0" eb="2">
      <t>カネツ</t>
    </rPh>
    <rPh sb="3" eb="5">
      <t>コンゴウ</t>
    </rPh>
    <rPh sb="7" eb="8">
      <t>カイ</t>
    </rPh>
    <rPh sb="8" eb="9">
      <t>ツブ</t>
    </rPh>
    <rPh sb="9" eb="10">
      <t>ド</t>
    </rPh>
    <phoneticPr fontId="2"/>
  </si>
  <si>
    <t>改質アスファルト・</t>
    <rPh sb="0" eb="2">
      <t>カイシツ</t>
    </rPh>
    <phoneticPr fontId="2"/>
  </si>
  <si>
    <t>コンクリート</t>
    <phoneticPr fontId="2"/>
  </si>
  <si>
    <t>骨材に補充材料又は改質アスファルト（通常のストレートアスファルトに改質材を添加したもの、あるいはブローイングなどの改質操作を加えたもの）を加えたものを加熱、混合したアスファルト・コンクリート</t>
    <rPh sb="0" eb="2">
      <t>コツザイ</t>
    </rPh>
    <rPh sb="3" eb="5">
      <t>ホジュウ</t>
    </rPh>
    <rPh sb="5" eb="7">
      <t>ザイリョウ</t>
    </rPh>
    <rPh sb="7" eb="8">
      <t>マタ</t>
    </rPh>
    <rPh sb="9" eb="11">
      <t>カイシツ</t>
    </rPh>
    <rPh sb="18" eb="20">
      <t>ツウジョウ</t>
    </rPh>
    <rPh sb="33" eb="35">
      <t>カイシツ</t>
    </rPh>
    <rPh sb="35" eb="36">
      <t>ザイ</t>
    </rPh>
    <rPh sb="37" eb="39">
      <t>テンカ</t>
    </rPh>
    <rPh sb="57" eb="59">
      <t>カイシツ</t>
    </rPh>
    <rPh sb="59" eb="61">
      <t>ソウサ</t>
    </rPh>
    <rPh sb="62" eb="63">
      <t>クワ</t>
    </rPh>
    <phoneticPr fontId="2"/>
  </si>
  <si>
    <t>小分類</t>
    <rPh sb="0" eb="3">
      <t>ショウブンルイ</t>
    </rPh>
    <phoneticPr fontId="2"/>
  </si>
  <si>
    <t>未満</t>
    <rPh sb="0" eb="2">
      <t>ミマン</t>
    </rPh>
    <phoneticPr fontId="2"/>
  </si>
  <si>
    <t>建設汚泥</t>
  </si>
  <si>
    <t>廃石膏ボード</t>
  </si>
  <si>
    <t>石膏ボード</t>
  </si>
  <si>
    <t>購入土</t>
  </si>
  <si>
    <t>再生コンクリート砂</t>
  </si>
  <si>
    <t>土質改良土</t>
  </si>
  <si>
    <t>（第１種改良土～第４種改良土）</t>
  </si>
  <si>
    <t>建設汚泥処理土</t>
    <phoneticPr fontId="2"/>
  </si>
  <si>
    <t>工事等で発生した建設汚泥を改良し、有価物とした土類</t>
    <phoneticPr fontId="2"/>
  </si>
  <si>
    <t>コンクリート塊から製造した砂</t>
    <phoneticPr fontId="2"/>
  </si>
  <si>
    <t>土砂採取場で採取された山砂、山土で、埋め戻し、盛り土等、</t>
    <phoneticPr fontId="2"/>
  </si>
  <si>
    <t>工事等で発生した低品質の建設発生土を再利用するために、石</t>
    <phoneticPr fontId="2"/>
  </si>
  <si>
    <t>灰やセメント等を添加して含水比を低下させたり、粒度調整をし</t>
    <phoneticPr fontId="2"/>
  </si>
  <si>
    <t>たりして、ある一定基準を満たす品質に高められた建設発生土</t>
    <phoneticPr fontId="2"/>
  </si>
  <si>
    <t>土砂搬入工事に使用するために購入された土砂</t>
    <rPh sb="0" eb="2">
      <t>ドシャ</t>
    </rPh>
    <phoneticPr fontId="2"/>
  </si>
  <si>
    <t>クラッシャーラン</t>
  </si>
  <si>
    <t>岩石等を破砕した砕石、又は、コンクリート塊から製造した骨材に</t>
  </si>
  <si>
    <t>粒度調整砕石</t>
  </si>
  <si>
    <t>一定範囲の粒度となるよう調整した砕石、又は、コンクリート塊か</t>
  </si>
  <si>
    <t>鉱さい</t>
  </si>
  <si>
    <t>高炉スラグ、転炉スラグ、電気炉スラグ</t>
  </si>
  <si>
    <t>単粒度砕石</t>
    <phoneticPr fontId="2"/>
  </si>
  <si>
    <t>均一の粒度となるよう調整した砕石</t>
  </si>
  <si>
    <t>ぐり石、割ぐり石、</t>
  </si>
  <si>
    <t>自然石</t>
  </si>
  <si>
    <t>玉石大に割った石。原石を破砕した石。</t>
  </si>
  <si>
    <t>硬質塩化ビニル管</t>
  </si>
  <si>
    <t>可塑剤が入っていない硬質塩化ビニル管</t>
  </si>
  <si>
    <t>可塑剤が入っていない水道工事用硬質塩化ビニル管</t>
  </si>
  <si>
    <t>土</t>
    <rPh sb="0" eb="1">
      <t>ド</t>
    </rPh>
    <phoneticPr fontId="2"/>
  </si>
  <si>
    <t>砂</t>
    <rPh sb="0" eb="1">
      <t>スナ</t>
    </rPh>
    <phoneticPr fontId="2"/>
  </si>
  <si>
    <t>砕</t>
    <rPh sb="0" eb="1">
      <t>サイ</t>
    </rPh>
    <phoneticPr fontId="2"/>
  </si>
  <si>
    <t>石</t>
    <rPh sb="0" eb="1">
      <t>イシ</t>
    </rPh>
    <phoneticPr fontId="2"/>
  </si>
  <si>
    <t>塩化ビ</t>
    <rPh sb="0" eb="2">
      <t>エンカ</t>
    </rPh>
    <phoneticPr fontId="2"/>
  </si>
  <si>
    <t>ニル管</t>
    <phoneticPr fontId="2"/>
  </si>
  <si>
    <t>・継手</t>
    <phoneticPr fontId="2"/>
  </si>
  <si>
    <t>水道用硬質</t>
    <phoneticPr fontId="2"/>
  </si>
  <si>
    <t>塩化ﾋﾞﾆﾙ管</t>
    <phoneticPr fontId="2"/>
  </si>
  <si>
    <t>ｼｰｼﾞﾝｸﾞ石膏ボード</t>
  </si>
  <si>
    <t>両面のボード用原紙及び芯の石膏に防水処理を施したもの</t>
  </si>
  <si>
    <t>強化石膏ボード</t>
  </si>
  <si>
    <t>芯に無機質繊維などを混入したもの</t>
  </si>
  <si>
    <t>化粧石膏ボード</t>
  </si>
  <si>
    <t>石膏ボードの表面を化粧加工したもの</t>
  </si>
  <si>
    <t>石膏ラスボード</t>
  </si>
  <si>
    <t>石膏ボードの表面に長方形のくぼみを付けたもの</t>
  </si>
  <si>
    <t>膏</t>
    <rPh sb="0" eb="1">
      <t>アブラ</t>
    </rPh>
    <phoneticPr fontId="2"/>
  </si>
  <si>
    <t>ボ</t>
    <phoneticPr fontId="2"/>
  </si>
  <si>
    <t>ー</t>
    <phoneticPr fontId="2"/>
  </si>
  <si>
    <t>ド</t>
    <phoneticPr fontId="2"/>
  </si>
  <si>
    <t>上記以外の建設資材</t>
  </si>
  <si>
    <t>（利用量の多い上位２品目を具体的に記入してください）</t>
  </si>
  <si>
    <t>石膏を芯として、その両面及び長さ方向の側面をボード用原紙で</t>
    <phoneticPr fontId="2"/>
  </si>
  <si>
    <t>被覆した標準的なもの</t>
    <phoneticPr fontId="2"/>
  </si>
  <si>
    <t>必要に応じて補足材料を加えて混合した路盤材料（再生クラッ</t>
    <phoneticPr fontId="2"/>
  </si>
  <si>
    <t>シャーラン）</t>
    <phoneticPr fontId="2"/>
  </si>
  <si>
    <t>ら製造した骨材に必要に応じて補足材料を加えたものを適当な</t>
    <phoneticPr fontId="2"/>
  </si>
  <si>
    <t>割合で混合して粒度調整した路盤材（再生粒度調整砕石）</t>
    <phoneticPr fontId="2"/>
  </si>
  <si>
    <t>表－４　　〈参考〉　重量換算係数　（ﾄﾝ／㎥)</t>
    <rPh sb="0" eb="1">
      <t>ヒョウ</t>
    </rPh>
    <rPh sb="6" eb="8">
      <t>サンコウ</t>
    </rPh>
    <rPh sb="10" eb="12">
      <t>ジュウリョウ</t>
    </rPh>
    <rPh sb="12" eb="14">
      <t>カンザン</t>
    </rPh>
    <rPh sb="14" eb="16">
      <t>ケイスウ</t>
    </rPh>
    <phoneticPr fontId="2"/>
  </si>
  <si>
    <t>表－５　　搬出先の種類の定義</t>
    <rPh sb="0" eb="1">
      <t>ヒョウ</t>
    </rPh>
    <rPh sb="5" eb="7">
      <t>ハンシュツ</t>
    </rPh>
    <rPh sb="7" eb="8">
      <t>サキ</t>
    </rPh>
    <rPh sb="9" eb="11">
      <t>シュルイ</t>
    </rPh>
    <rPh sb="12" eb="14">
      <t>テイギ</t>
    </rPh>
    <phoneticPr fontId="2"/>
  </si>
  <si>
    <t>調査対象品目の名称</t>
    <rPh sb="0" eb="2">
      <t>チョウサ</t>
    </rPh>
    <rPh sb="2" eb="4">
      <t>タイショウ</t>
    </rPh>
    <rPh sb="4" eb="6">
      <t>ヒンモク</t>
    </rPh>
    <rPh sb="7" eb="9">
      <t>メイショウ</t>
    </rPh>
    <phoneticPr fontId="2"/>
  </si>
  <si>
    <t>（発生時の性状で区分）</t>
    <rPh sb="1" eb="3">
      <t>ハッセイ</t>
    </rPh>
    <rPh sb="3" eb="4">
      <t>ジ</t>
    </rPh>
    <rPh sb="5" eb="7">
      <t>セイジョウ</t>
    </rPh>
    <rPh sb="8" eb="10">
      <t>クブン</t>
    </rPh>
    <phoneticPr fontId="2"/>
  </si>
  <si>
    <t>ｱｽﾌｧﾙﾄ･ｺﾝｸﾘｰﾄ塊</t>
  </si>
  <si>
    <t>建設発生木材Ａ</t>
  </si>
  <si>
    <t>（柱、ボードなどの木</t>
  </si>
  <si>
    <t>製資材が廃棄物となっ</t>
  </si>
  <si>
    <t>たもの）</t>
  </si>
  <si>
    <t>※伐木材、除根材、剪定枝、除草等は、含まない。</t>
  </si>
  <si>
    <t>コンクリートの破片、コンクリートブロック</t>
  </si>
  <si>
    <t>アスファルトコンクリートの破片</t>
  </si>
  <si>
    <t>その他がれき類</t>
  </si>
  <si>
    <t>建設発生木材Ｂ</t>
  </si>
  <si>
    <t>（立木、除根材などが</t>
  </si>
  <si>
    <t>廃棄物となったもの）</t>
  </si>
  <si>
    <t>伐木材、除根材等</t>
  </si>
  <si>
    <t>ただし、剪定枝、除草等は含まない</t>
  </si>
  <si>
    <t>・廃ベントナイト泥水</t>
  </si>
  <si>
    <t>・リバース工法等に伴う廃泥水</t>
  </si>
  <si>
    <t>「建設工事等から生ずる廃棄物の適正処理について」</t>
  </si>
  <si>
    <t>(H2厚生省衛産37号)</t>
  </si>
  <si>
    <t>鉄骨鉄筋くず、金属加工くず等</t>
  </si>
  <si>
    <t>廃塩化ビニル管・継手</t>
  </si>
  <si>
    <t>塩化ビニル管・継手が廃棄物となったもの</t>
  </si>
  <si>
    <t>フィルム、発泡スチロール、等の包装資材等</t>
  </si>
  <si>
    <t>※廃塩化ビニル管・継手は廃塩化ビニル管・継手の欄に記入してください。</t>
  </si>
  <si>
    <t>石膏ボードが廃棄物となったもの</t>
  </si>
  <si>
    <t>工事現場で使用した紙類</t>
  </si>
  <si>
    <t>上記のもの（ガラスくず、陶磁器くずを含む）の混合物</t>
  </si>
  <si>
    <t>アスベスト</t>
  </si>
  <si>
    <t>吹付けアスベスト除去物（飛散性アスベスト）</t>
  </si>
  <si>
    <t>その他の</t>
  </si>
  <si>
    <t>分別された廃棄物</t>
  </si>
  <si>
    <t>上記以外の廃棄物で分別されたもの</t>
    <phoneticPr fontId="2"/>
  </si>
  <si>
    <t>表７－３参照</t>
  </si>
  <si>
    <t>第１種建設発生土</t>
  </si>
  <si>
    <t>～</t>
  </si>
  <si>
    <t>浚渫土</t>
  </si>
  <si>
    <t>・建設工事に伴い発生する土砂や浚渫土</t>
  </si>
  <si>
    <t>注１）</t>
  </si>
  <si>
    <t>建</t>
    <rPh sb="0" eb="1">
      <t>ケン</t>
    </rPh>
    <phoneticPr fontId="2"/>
  </si>
  <si>
    <t>設</t>
    <rPh sb="0" eb="1">
      <t>セツ</t>
    </rPh>
    <phoneticPr fontId="2"/>
  </si>
  <si>
    <t>発</t>
    <rPh sb="0" eb="1">
      <t>ハツ</t>
    </rPh>
    <phoneticPr fontId="2"/>
  </si>
  <si>
    <t>生</t>
    <rPh sb="0" eb="1">
      <t>セイ</t>
    </rPh>
    <phoneticPr fontId="2"/>
  </si>
  <si>
    <t>廃</t>
    <rPh sb="0" eb="1">
      <t>ハイ</t>
    </rPh>
    <phoneticPr fontId="2"/>
  </si>
  <si>
    <t>棄</t>
    <rPh sb="0" eb="1">
      <t>キ</t>
    </rPh>
    <phoneticPr fontId="2"/>
  </si>
  <si>
    <t>物</t>
    <rPh sb="0" eb="1">
      <t>ブツ</t>
    </rPh>
    <phoneticPr fontId="2"/>
  </si>
  <si>
    <t>木材（角材、合板、パーティクルボード、集成材、繊維板</t>
    <phoneticPr fontId="2"/>
  </si>
  <si>
    <t>等）が廃棄物となったもの</t>
    <phoneticPr fontId="2"/>
  </si>
  <si>
    <t>レンガや瓦、がれき類の微粉末、モルタル殻、その他の</t>
    <phoneticPr fontId="2"/>
  </si>
  <si>
    <t>がれき類</t>
    <phoneticPr fontId="2"/>
  </si>
  <si>
    <t>（廃塩化ビニル管・継手を除く）</t>
    <phoneticPr fontId="2"/>
  </si>
  <si>
    <t>・建設工事等に係わる掘削工事に伴って排出されるもの</t>
    <phoneticPr fontId="2"/>
  </si>
  <si>
    <t>出典：「建設廃棄物処理ガイドライン」㈱ぎょうせい</t>
    <phoneticPr fontId="2"/>
  </si>
  <si>
    <t>(1990.6.20発行)</t>
    <phoneticPr fontId="2"/>
  </si>
  <si>
    <t>表－１　　建設資材利用</t>
    <rPh sb="0" eb="1">
      <t>ヒョウ</t>
    </rPh>
    <rPh sb="5" eb="7">
      <t>ケンセツ</t>
    </rPh>
    <rPh sb="7" eb="9">
      <t>シザイ</t>
    </rPh>
    <rPh sb="9" eb="11">
      <t>リヨウ</t>
    </rPh>
    <phoneticPr fontId="2"/>
  </si>
  <si>
    <t>表－２　　建設副産物搬出</t>
    <rPh sb="0" eb="1">
      <t>ヒョウ</t>
    </rPh>
    <rPh sb="5" eb="7">
      <t>ケンセツ</t>
    </rPh>
    <rPh sb="7" eb="10">
      <t>フクサンブツ</t>
    </rPh>
    <rPh sb="10" eb="12">
      <t>ハンシュツ</t>
    </rPh>
    <phoneticPr fontId="2"/>
  </si>
  <si>
    <t>表－３　　土質区分</t>
    <rPh sb="0" eb="1">
      <t>ヒョウ</t>
    </rPh>
    <rPh sb="5" eb="7">
      <t>ドシツ</t>
    </rPh>
    <rPh sb="7" eb="9">
      <t>クブン</t>
    </rPh>
    <phoneticPr fontId="2"/>
  </si>
  <si>
    <t>泥土</t>
    <rPh sb="0" eb="2">
      <t>デイド</t>
    </rPh>
    <phoneticPr fontId="2"/>
  </si>
  <si>
    <t>80％程度以上</t>
    <rPh sb="5" eb="7">
      <t>イジョウ</t>
    </rPh>
    <phoneticPr fontId="2"/>
  </si>
  <si>
    <t>40％程度以下</t>
    <rPh sb="5" eb="7">
      <t>イカ</t>
    </rPh>
    <phoneticPr fontId="2"/>
  </si>
  <si>
    <t>土質材料の工学分類</t>
    <rPh sb="0" eb="2">
      <t>ドシツ</t>
    </rPh>
    <rPh sb="2" eb="4">
      <t>ザイリョウ</t>
    </rPh>
    <rPh sb="5" eb="7">
      <t>コウガク</t>
    </rPh>
    <rPh sb="7" eb="9">
      <t>ブンルイ</t>
    </rPh>
    <phoneticPr fontId="2"/>
  </si>
  <si>
    <t>細分類</t>
    <rPh sb="0" eb="3">
      <t>サイブンルイ</t>
    </rPh>
    <phoneticPr fontId="2"/>
  </si>
  <si>
    <t>（砂、礫 及びこれ</t>
    <rPh sb="1" eb="2">
      <t>スナ</t>
    </rPh>
    <rPh sb="3" eb="4">
      <t>レキ</t>
    </rPh>
    <rPh sb="5" eb="6">
      <t>オヨ</t>
    </rPh>
    <phoneticPr fontId="2"/>
  </si>
  <si>
    <t>　らに準ずるもの）</t>
    <rPh sb="3" eb="4">
      <t>ジュン</t>
    </rPh>
    <phoneticPr fontId="2"/>
  </si>
  <si>
    <t xml:space="preserve">（砂質土、礫質土 </t>
    <rPh sb="1" eb="2">
      <t>スナ</t>
    </rPh>
    <rPh sb="2" eb="3">
      <t>シツ</t>
    </rPh>
    <rPh sb="3" eb="4">
      <t>ド</t>
    </rPh>
    <rPh sb="5" eb="6">
      <t>レキ</t>
    </rPh>
    <rPh sb="6" eb="7">
      <t>シツ</t>
    </rPh>
    <rPh sb="7" eb="8">
      <t>ド</t>
    </rPh>
    <phoneticPr fontId="2"/>
  </si>
  <si>
    <t>　及びこれらに準</t>
    <rPh sb="7" eb="8">
      <t>ジュン</t>
    </rPh>
    <phoneticPr fontId="2"/>
  </si>
  <si>
    <t>　ずるもの）</t>
    <phoneticPr fontId="2"/>
  </si>
  <si>
    <t>（通常の施工性が</t>
    <rPh sb="1" eb="3">
      <t>ツウジョウ</t>
    </rPh>
    <rPh sb="4" eb="7">
      <t>セコウセイ</t>
    </rPh>
    <phoneticPr fontId="2"/>
  </si>
  <si>
    <t>　確保される粘性土</t>
    <rPh sb="6" eb="8">
      <t>ネンセイ</t>
    </rPh>
    <rPh sb="8" eb="9">
      <t>ド</t>
    </rPh>
    <phoneticPr fontId="2"/>
  </si>
  <si>
    <t>　及びこれに準ずる</t>
    <rPh sb="6" eb="7">
      <t>ジュン</t>
    </rPh>
    <phoneticPr fontId="2"/>
  </si>
  <si>
    <t>　もの）</t>
    <phoneticPr fontId="2"/>
  </si>
  <si>
    <t>　準ずるもの 〔第三</t>
    <rPh sb="1" eb="2">
      <t>ジュン</t>
    </rPh>
    <rPh sb="8" eb="9">
      <t>ダイ</t>
    </rPh>
    <rPh sb="9" eb="10">
      <t>サン</t>
    </rPh>
    <phoneticPr fontId="2"/>
  </si>
  <si>
    <t>　種発生土を除く〕 ）</t>
    <rPh sb="2" eb="5">
      <t>ハッセイド</t>
    </rPh>
    <rPh sb="6" eb="7">
      <t>ノゾ</t>
    </rPh>
    <phoneticPr fontId="2"/>
  </si>
  <si>
    <t>出典：「発生土利用基準について」（平成18年8月10日　国官技第112号、国官総第309号、</t>
    <phoneticPr fontId="2"/>
  </si>
  <si>
    <t>　　　　国営計第59号）</t>
    <phoneticPr fontId="2"/>
  </si>
  <si>
    <t>より含水比が</t>
    <rPh sb="2" eb="4">
      <t>ガンスイ</t>
    </rPh>
    <rPh sb="4" eb="5">
      <t>ヒ</t>
    </rPh>
    <phoneticPr fontId="2"/>
  </si>
  <si>
    <t>増加すると予</t>
    <rPh sb="1" eb="2">
      <t>カ</t>
    </rPh>
    <rPh sb="5" eb="6">
      <t>ヨ</t>
    </rPh>
    <phoneticPr fontId="2"/>
  </si>
  <si>
    <t>のうち、標準ダンプトラックに山積みができず、またその</t>
    <phoneticPr fontId="2"/>
  </si>
  <si>
    <r>
      <t>上を人が歩けない状態のもの</t>
    </r>
    <r>
      <rPr>
        <sz val="8"/>
        <rFont val="ＭＳ Ｐゴシック"/>
        <family val="3"/>
        <charset val="128"/>
      </rPr>
      <t>（コーン指数がおおむね200</t>
    </r>
    <phoneticPr fontId="2"/>
  </si>
  <si>
    <r>
      <t>kN/㎡</t>
    </r>
    <r>
      <rPr>
        <sz val="6"/>
        <rFont val="ＭＳ Ｐゴシック"/>
        <family val="3"/>
        <charset val="128"/>
      </rPr>
      <t>(2kgf/)</t>
    </r>
    <r>
      <rPr>
        <sz val="8"/>
        <rFont val="ＭＳ Ｐゴシック"/>
        <family val="3"/>
        <charset val="128"/>
      </rPr>
      <t>以下または一軸圧縮強さが50kN/㎡</t>
    </r>
    <r>
      <rPr>
        <sz val="6"/>
        <rFont val="ＭＳ Ｐゴシック"/>
        <family val="3"/>
        <charset val="128"/>
      </rPr>
      <t>(0.5kgf/)</t>
    </r>
    <r>
      <rPr>
        <sz val="8"/>
        <rFont val="ＭＳ Ｐゴシック"/>
        <family val="3"/>
        <charset val="128"/>
      </rPr>
      <t>以下）</t>
    </r>
    <phoneticPr fontId="2"/>
  </si>
  <si>
    <t>想される場合</t>
    <rPh sb="4" eb="6">
      <t>バアイ</t>
    </rPh>
    <phoneticPr fontId="2"/>
  </si>
  <si>
    <t>は、１ランク下</t>
    <rPh sb="6" eb="7">
      <t>シタ</t>
    </rPh>
    <phoneticPr fontId="2"/>
  </si>
  <si>
    <t>の区分とする</t>
    <phoneticPr fontId="2"/>
  </si>
  <si>
    <t>第1種</t>
    <rPh sb="0" eb="1">
      <t>ダイ</t>
    </rPh>
    <rPh sb="2" eb="3">
      <t>シュ</t>
    </rPh>
    <phoneticPr fontId="2"/>
  </si>
  <si>
    <t>第1種改良土</t>
    <rPh sb="0" eb="1">
      <t>ダイ</t>
    </rPh>
    <rPh sb="2" eb="3">
      <t>シュ</t>
    </rPh>
    <rPh sb="3" eb="6">
      <t>カイリョウド</t>
    </rPh>
    <phoneticPr fontId="2"/>
  </si>
  <si>
    <t>第2a種</t>
    <rPh sb="0" eb="1">
      <t>ダイ</t>
    </rPh>
    <rPh sb="3" eb="4">
      <t>シュ</t>
    </rPh>
    <phoneticPr fontId="2"/>
  </si>
  <si>
    <t>第2b種</t>
    <rPh sb="0" eb="1">
      <t>ダイ</t>
    </rPh>
    <rPh sb="3" eb="4">
      <t>シュ</t>
    </rPh>
    <phoneticPr fontId="2"/>
  </si>
  <si>
    <t>第2種改良土</t>
    <rPh sb="0" eb="1">
      <t>ダイ</t>
    </rPh>
    <rPh sb="2" eb="3">
      <t>シュ</t>
    </rPh>
    <rPh sb="3" eb="6">
      <t>カイリョウド</t>
    </rPh>
    <phoneticPr fontId="2"/>
  </si>
  <si>
    <t>第3a種</t>
    <rPh sb="0" eb="1">
      <t>ダイ</t>
    </rPh>
    <rPh sb="3" eb="4">
      <t>シュ</t>
    </rPh>
    <phoneticPr fontId="2"/>
  </si>
  <si>
    <t>第3b種</t>
    <rPh sb="0" eb="1">
      <t>ダイ</t>
    </rPh>
    <rPh sb="3" eb="4">
      <t>シュ</t>
    </rPh>
    <phoneticPr fontId="2"/>
  </si>
  <si>
    <t>第3種改良土</t>
    <rPh sb="0" eb="1">
      <t>ダイ</t>
    </rPh>
    <rPh sb="2" eb="3">
      <t>シュ</t>
    </rPh>
    <rPh sb="3" eb="6">
      <t>カイリョウド</t>
    </rPh>
    <phoneticPr fontId="2"/>
  </si>
  <si>
    <t>第4a種</t>
    <rPh sb="0" eb="1">
      <t>ダイ</t>
    </rPh>
    <rPh sb="3" eb="4">
      <t>シュ</t>
    </rPh>
    <phoneticPr fontId="2"/>
  </si>
  <si>
    <t>第4b種</t>
    <rPh sb="0" eb="1">
      <t>ダイ</t>
    </rPh>
    <rPh sb="3" eb="4">
      <t>シュ</t>
    </rPh>
    <phoneticPr fontId="2"/>
  </si>
  <si>
    <t>第4種改良土</t>
    <rPh sb="0" eb="1">
      <t>ダイ</t>
    </rPh>
    <rPh sb="2" eb="3">
      <t>シュ</t>
    </rPh>
    <rPh sb="3" eb="6">
      <t>カイリョウド</t>
    </rPh>
    <phoneticPr fontId="2"/>
  </si>
  <si>
    <t>泥土a</t>
    <rPh sb="0" eb="2">
      <t>デイド</t>
    </rPh>
    <phoneticPr fontId="2"/>
  </si>
  <si>
    <t>泥土b</t>
    <rPh sb="0" eb="2">
      <t>デイド</t>
    </rPh>
    <phoneticPr fontId="2"/>
  </si>
  <si>
    <t>泥土c</t>
    <rPh sb="0" eb="2">
      <t>デイド</t>
    </rPh>
    <phoneticPr fontId="2"/>
  </si>
  <si>
    <t>日</t>
    <rPh sb="0" eb="1">
      <t>ヒ</t>
    </rPh>
    <phoneticPr fontId="2"/>
  </si>
  <si>
    <t/>
  </si>
  <si>
    <t>1.工事概要</t>
  </si>
  <si>
    <t>発注担当者チェック欄</t>
  </si>
  <si>
    <t>記入年月日</t>
  </si>
  <si>
    <t>平成</t>
  </si>
  <si>
    <t>年</t>
  </si>
  <si>
    <t>月</t>
  </si>
  <si>
    <t>日</t>
  </si>
  <si>
    <t>担当者</t>
  </si>
  <si>
    <t>TEL</t>
  </si>
  <si>
    <t>工事責任者</t>
  </si>
  <si>
    <t>調査票記入者</t>
  </si>
  <si>
    <t>請負金額</t>
  </si>
  <si>
    <t>㎡</t>
  </si>
  <si>
    <t>階</t>
  </si>
  <si>
    <t>工事施工場所</t>
  </si>
  <si>
    <t>施工条件の内容</t>
  </si>
  <si>
    <t>分　類</t>
  </si>
  <si>
    <t>規　格</t>
  </si>
  <si>
    <t>主な利用用途</t>
  </si>
  <si>
    <t>再生資材の供給元施設、工事等の名称</t>
  </si>
  <si>
    <t>再生資材の名称</t>
  </si>
  <si>
    <t>コンクリート</t>
  </si>
  <si>
    <t>6.他</t>
  </si>
  <si>
    <t>1.指示あり</t>
  </si>
  <si>
    <t>2.二種</t>
  </si>
  <si>
    <t>1.現場内</t>
  </si>
  <si>
    <t>様式２</t>
  </si>
  <si>
    <t>現　場　内　利　用</t>
  </si>
  <si>
    <t>減　量　化</t>
  </si>
  <si>
    <t>運搬距離</t>
  </si>
  <si>
    <t>搬出先1</t>
  </si>
  <si>
    <t>km</t>
  </si>
  <si>
    <t>搬出先2</t>
  </si>
  <si>
    <t>アスファルト・
コンクリート塊</t>
  </si>
  <si>
    <t>2.他工(陸)</t>
  </si>
  <si>
    <t>表面</t>
  </si>
  <si>
    <t>請 負 会 社 名</t>
  </si>
  <si>
    <t>請負会社コード＊2</t>
  </si>
  <si>
    <t>Ｈ.</t>
  </si>
  <si>
    <t>会 社 所 在 地</t>
  </si>
  <si>
    <t>TEL
FAX</t>
  </si>
  <si>
    <t>工　事　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</si>
  <si>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</si>
  <si>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</si>
  <si>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</si>
  <si>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</si>
  <si>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</si>
  <si>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</si>
  <si>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</si>
  <si>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</si>
  <si>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</si>
  <si>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</si>
  <si>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</si>
  <si>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</si>
  <si>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工　期</t>
  </si>
  <si>
    <t>日から</t>
  </si>
  <si>
    <t>建 築 面 積</t>
  </si>
  <si>
    <t>住所コード</t>
  </si>
  <si>
    <t>地下</t>
  </si>
  <si>
    <t>日まで</t>
  </si>
  <si>
    <t>延 床 面 積</t>
  </si>
  <si>
    <t>工 事 概 要 等</t>
  </si>
  <si>
    <t>構　造</t>
  </si>
  <si>
    <t>建築・解体工事のみ</t>
  </si>
  <si>
    <t>使　途</t>
  </si>
  <si>
    <t>右欄に記入して下さい</t>
  </si>
  <si>
    <t>再生資源</t>
  </si>
  <si>
    <t>小 分 類</t>
  </si>
  <si>
    <t>利　用　量（A)</t>
  </si>
  <si>
    <t>再生資材利用量（Ｂ）</t>
  </si>
  <si>
    <t>供給元</t>
  </si>
  <si>
    <t>施工条件</t>
  </si>
  <si>
    <t>利用率</t>
  </si>
  <si>
    <t>種類</t>
  </si>
  <si>
    <t>内容</t>
  </si>
  <si>
    <t>コード＊5</t>
  </si>
  <si>
    <t>コード*6</t>
  </si>
  <si>
    <t>*4</t>
  </si>
  <si>
    <t>B/A×100</t>
  </si>
  <si>
    <t>特定建設資材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</si>
  <si>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</si>
  <si>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</si>
  <si>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</si>
  <si>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</si>
  <si>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</si>
  <si>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</si>
  <si>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</si>
  <si>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</si>
  <si>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</si>
  <si>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</si>
  <si>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</si>
  <si>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</si>
  <si>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施工条件について</t>
  </si>
  <si>
    <t>1.表層</t>
  </si>
  <si>
    <t>2.基層</t>
  </si>
  <si>
    <t>1.現場内利用</t>
  </si>
  <si>
    <t>1.再生材の利用の指示あり</t>
  </si>
  <si>
    <t>3.上層路盤</t>
  </si>
  <si>
    <t>4.歩道</t>
  </si>
  <si>
    <t>2.再生材の利用の指示なし</t>
  </si>
  <si>
    <t>5.その他（駐車場舗装、敷地内舗装等）</t>
  </si>
  <si>
    <t>土砂について</t>
  </si>
  <si>
    <t>4.再資源化施設</t>
  </si>
  <si>
    <t>1.道路路体</t>
  </si>
  <si>
    <t>2.路床</t>
  </si>
  <si>
    <t>3.河川築堤</t>
  </si>
  <si>
    <t>コンクリート及び鉄から成る建設資材について</t>
  </si>
  <si>
    <t>4.構造物等の裏込材、埋戻し用</t>
  </si>
  <si>
    <t>6.その他</t>
  </si>
  <si>
    <t>5.宅地造成用</t>
  </si>
  <si>
    <t>6.水面埋立用</t>
  </si>
  <si>
    <t>7.ほ場整備（農地整備）</t>
  </si>
  <si>
    <t>木材について</t>
  </si>
  <si>
    <t>8.その他（具体的に記入）</t>
  </si>
  <si>
    <t>1.再生木材（ボード類を除く）</t>
  </si>
  <si>
    <t>2.再生木質ボード</t>
  </si>
  <si>
    <t>砕石について</t>
  </si>
  <si>
    <t>1.木材（ボード類を除く）</t>
  </si>
  <si>
    <t>2.木質ボード</t>
  </si>
  <si>
    <t>1.舗装の下層路盤材</t>
  </si>
  <si>
    <t>2.舗装の上層路盤材</t>
  </si>
  <si>
    <t>1.粗粒度アスコン</t>
  </si>
  <si>
    <t>3.細粒度アスコン</t>
  </si>
  <si>
    <t>3.構造物の裏込材、基礎材</t>
  </si>
  <si>
    <t>4.その他（具体的に記入）</t>
  </si>
  <si>
    <t>塩化ビニル管・継手について</t>
  </si>
  <si>
    <t>1.第一種建設発生土</t>
  </si>
  <si>
    <t>2.第二種建設発生土</t>
  </si>
  <si>
    <t>3.第三種建設発生土</t>
  </si>
  <si>
    <t>4.第四種建設発生土</t>
  </si>
  <si>
    <t>1.再生クラッシャーラン</t>
  </si>
  <si>
    <t>2.再生粒度調整砕石</t>
  </si>
  <si>
    <t>3.鉱さい</t>
  </si>
  <si>
    <t>4.その他</t>
  </si>
  <si>
    <t>1.クラッシャーラン</t>
  </si>
  <si>
    <t>2.粒度調整砕石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</si>
  <si>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</si>
  <si>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</si>
  <si>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</si>
  <si>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</si>
  <si>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</si>
  <si>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</si>
  <si>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</si>
  <si>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</si>
  <si>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</si>
  <si>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うち現場内</t>
  </si>
  <si>
    <t>（％）</t>
  </si>
  <si>
    <t>改良分</t>
  </si>
  <si>
    <t>わたる時は、用紙を換えて下さい。</t>
  </si>
  <si>
    <t>トン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</si>
  <si>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</si>
  <si>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</si>
  <si>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</si>
  <si>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</si>
  <si>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</si>
  <si>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</si>
  <si>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</si>
  <si>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</si>
  <si>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</si>
  <si>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</si>
  <si>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コード*11</t>
  </si>
  <si>
    <t>コード*12</t>
  </si>
  <si>
    <t>1.路盤材</t>
  </si>
  <si>
    <t>2.裏込材</t>
  </si>
  <si>
    <t>1.焼却</t>
  </si>
  <si>
    <t>2.脱水</t>
  </si>
  <si>
    <t>3.埋戻し材</t>
  </si>
  <si>
    <t>3.天日乾燥</t>
  </si>
  <si>
    <t>1.Ａ指定処分</t>
  </si>
  <si>
    <t>（発注時に指定されたもの）</t>
  </si>
  <si>
    <t>2.Ｂ指定処分（もしくは準指定処分）</t>
  </si>
  <si>
    <t>（発注時には指定されていないが、</t>
  </si>
  <si>
    <t>ただし、廃棄物最終処分場を除く</t>
  </si>
  <si>
    <t>発注後に設計変更し指定処分とされたもの）</t>
  </si>
  <si>
    <t>3.自由処分</t>
  </si>
  <si>
    <t>法人番号</t>
    <rPh sb="0" eb="2">
      <t>ホウジン</t>
    </rPh>
    <rPh sb="2" eb="4">
      <t>バンゴウ</t>
    </rPh>
    <phoneticPr fontId="2"/>
  </si>
  <si>
    <t>http://www.houjin-bangou.nta.go.jp/</t>
    <phoneticPr fontId="2"/>
  </si>
  <si>
    <t>発注機関を選択</t>
    <rPh sb="5" eb="7">
      <t>センタク</t>
    </rPh>
    <phoneticPr fontId="2"/>
  </si>
  <si>
    <t>大分類</t>
    <rPh sb="0" eb="3">
      <t>ダイブンルイ</t>
    </rPh>
    <phoneticPr fontId="16"/>
  </si>
  <si>
    <t>発注機関コード</t>
    <rPh sb="0" eb="2">
      <t>ハッチュウ</t>
    </rPh>
    <rPh sb="2" eb="4">
      <t>キカン</t>
    </rPh>
    <phoneticPr fontId="16"/>
  </si>
  <si>
    <t>中分類</t>
    <rPh sb="0" eb="3">
      <t>チュウブンルイ</t>
    </rPh>
    <phoneticPr fontId="16"/>
  </si>
  <si>
    <t>建設業許可の場合</t>
    <rPh sb="6" eb="8">
      <t>バアイ</t>
    </rPh>
    <phoneticPr fontId="2"/>
  </si>
  <si>
    <t>号</t>
    <phoneticPr fontId="2"/>
  </si>
  <si>
    <t>解体工事業登録の場合</t>
    <rPh sb="8" eb="10">
      <t>バアイ</t>
    </rPh>
    <phoneticPr fontId="2"/>
  </si>
  <si>
    <t>小分類</t>
    <rPh sb="0" eb="1">
      <t>ショウ</t>
    </rPh>
    <rPh sb="1" eb="3">
      <t>ブンルイ</t>
    </rPh>
    <phoneticPr fontId="16"/>
  </si>
  <si>
    <t>工種を選択</t>
    <rPh sb="0" eb="2">
      <t>コウシュ</t>
    </rPh>
    <rPh sb="3" eb="5">
      <t>センタク</t>
    </rPh>
    <phoneticPr fontId="2"/>
  </si>
  <si>
    <t>万円</t>
    <rPh sb="0" eb="1">
      <t>マン</t>
    </rPh>
    <phoneticPr fontId="2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</si>
  <si>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2"/>
  </si>
  <si>
    <t>月</t>
    <rPh sb="0" eb="1">
      <t>ツキ</t>
    </rPh>
    <phoneticPr fontId="2"/>
  </si>
  <si>
    <t>※解体工事については、建築面積をご記入いただかなくても結構です。</t>
    <phoneticPr fontId="2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</si>
  <si>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2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</si>
  <si>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2"/>
  </si>
  <si>
    <t>（再生資材を利用した場合に記入して下さい）</t>
    <phoneticPr fontId="2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</si>
  <si>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2"/>
  </si>
  <si>
    <t>コード*8</t>
    <phoneticPr fontId="2"/>
  </si>
  <si>
    <t>コード*9</t>
    <phoneticPr fontId="2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</si>
  <si>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2"/>
  </si>
  <si>
    <t>塩化ビニル管</t>
    <rPh sb="0" eb="2">
      <t>エンカ</t>
    </rPh>
    <rPh sb="5" eb="6">
      <t>カン</t>
    </rPh>
    <phoneticPr fontId="2"/>
  </si>
  <si>
    <t>石膏ボード</t>
    <rPh sb="0" eb="2">
      <t>セッコウ</t>
    </rPh>
    <phoneticPr fontId="2"/>
  </si>
  <si>
    <t>建設資材</t>
    <rPh sb="0" eb="2">
      <t>ケンセツ</t>
    </rPh>
    <rPh sb="2" eb="4">
      <t>シザイ</t>
    </rPh>
    <phoneticPr fontId="2"/>
  </si>
  <si>
    <t>コード*7</t>
    <phoneticPr fontId="2"/>
  </si>
  <si>
    <t>1.生コン（バージン骨材）</t>
    <rPh sb="10" eb="12">
      <t>コツザイ</t>
    </rPh>
    <phoneticPr fontId="2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</si>
  <si>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</si>
  <si>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</si>
  <si>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</si>
  <si>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</si>
  <si>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</si>
  <si>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</si>
  <si>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</si>
  <si>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2.他の工事現場（内陸）</t>
    <rPh sb="9" eb="11">
      <t>ナイリク</t>
    </rPh>
    <phoneticPr fontId="2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</si>
  <si>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</si>
  <si>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6.無筋ｺﾝｸﾘｰﾄ二次製品（ﾊﾞｰｼﾞﾝ骨材）</t>
    <rPh sb="21" eb="23">
      <t>コツザイ</t>
    </rPh>
    <phoneticPr fontId="2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</si>
  <si>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</si>
  <si>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6.再生無筋ｺﾝｸﾘｰﾄ二次製品（Co再生骨材）</t>
    <rPh sb="19" eb="21">
      <t>サイセイ</t>
    </rPh>
    <rPh sb="21" eb="23">
      <t>コツザイ</t>
    </rPh>
    <phoneticPr fontId="2"/>
  </si>
  <si>
    <t>3.他の工事現場（海面）</t>
    <rPh sb="9" eb="11">
      <t>カイメン</t>
    </rPh>
    <phoneticPr fontId="2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</si>
  <si>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</si>
  <si>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2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</si>
  <si>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</si>
  <si>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8.その他</t>
    <rPh sb="4" eb="5">
      <t>タ</t>
    </rPh>
    <phoneticPr fontId="2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</si>
  <si>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2"/>
  </si>
  <si>
    <t>10.その他</t>
    <rPh sb="5" eb="6">
      <t>タ</t>
    </rPh>
    <phoneticPr fontId="2"/>
  </si>
  <si>
    <t>5.土砂ストックヤード</t>
    <rPh sb="2" eb="4">
      <t>ドシャ</t>
    </rPh>
    <phoneticPr fontId="2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</si>
  <si>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</si>
  <si>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2.再生有筋ｺﾝｸﾘｰﾄ二次製品（Co再生骨材）</t>
    <rPh sb="19" eb="21">
      <t>サイセイ</t>
    </rPh>
    <rPh sb="21" eb="23">
      <t>コツザイ</t>
    </rPh>
    <phoneticPr fontId="2"/>
  </si>
  <si>
    <t>1.有筋ｺﾝｸﾘｰﾄ二次製品（ﾊﾞｰｼﾞﾝ骨材）</t>
    <rPh sb="21" eb="23">
      <t>コツザイ</t>
    </rPh>
    <phoneticPr fontId="2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</si>
  <si>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</si>
  <si>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</si>
  <si>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4.その他</t>
    <rPh sb="4" eb="5">
      <t>タ</t>
    </rPh>
    <phoneticPr fontId="2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</si>
  <si>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2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</si>
  <si>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2"/>
  </si>
  <si>
    <t>5.その他</t>
    <rPh sb="4" eb="5">
      <t>タ</t>
    </rPh>
    <phoneticPr fontId="2"/>
  </si>
  <si>
    <t>1.再生粗粒度アスコン</t>
    <rPh sb="2" eb="4">
      <t>サイセイ</t>
    </rPh>
    <phoneticPr fontId="2"/>
  </si>
  <si>
    <t>2.再生密粒度アスコン</t>
    <rPh sb="2" eb="4">
      <t>サイセイ</t>
    </rPh>
    <phoneticPr fontId="2"/>
  </si>
  <si>
    <t>3.再生細粒度アスコン</t>
    <rPh sb="2" eb="4">
      <t>サイセイ</t>
    </rPh>
    <phoneticPr fontId="2"/>
  </si>
  <si>
    <t>4.再生開粒度アスコン</t>
    <rPh sb="2" eb="4">
      <t>サイセイ</t>
    </rPh>
    <rPh sb="4" eb="5">
      <t>ヒラ</t>
    </rPh>
    <phoneticPr fontId="2"/>
  </si>
  <si>
    <t>5.再生改質アスコン</t>
    <rPh sb="2" eb="4">
      <t>サイセイ</t>
    </rPh>
    <rPh sb="4" eb="6">
      <t>カイシツ</t>
    </rPh>
    <phoneticPr fontId="2"/>
  </si>
  <si>
    <t>6.再生アスファルトモルタル</t>
    <rPh sb="2" eb="4">
      <t>サイセイ</t>
    </rPh>
    <phoneticPr fontId="2"/>
  </si>
  <si>
    <t>7.再生加熱アスファルト安定処理路盤材</t>
    <rPh sb="2" eb="4">
      <t>サイセイ</t>
    </rPh>
    <phoneticPr fontId="2"/>
  </si>
  <si>
    <t>4.開粒度アスコン</t>
    <rPh sb="2" eb="3">
      <t>ヒラ</t>
    </rPh>
    <phoneticPr fontId="2"/>
  </si>
  <si>
    <t>5.改質アスコン</t>
    <rPh sb="2" eb="4">
      <t>カイシツ</t>
    </rPh>
    <phoneticPr fontId="2"/>
  </si>
  <si>
    <t>1.水道（配水）用</t>
    <rPh sb="2" eb="4">
      <t>スイドウ</t>
    </rPh>
    <rPh sb="5" eb="7">
      <t>ハイスイ</t>
    </rPh>
    <rPh sb="8" eb="9">
      <t>ヨウ</t>
    </rPh>
    <phoneticPr fontId="2"/>
  </si>
  <si>
    <t>2.下水道用</t>
    <rPh sb="2" eb="5">
      <t>ゲスイドウ</t>
    </rPh>
    <rPh sb="5" eb="6">
      <t>ヨウ</t>
    </rPh>
    <phoneticPr fontId="2"/>
  </si>
  <si>
    <t>3.ｹｰﾌﾞﾙ用</t>
    <rPh sb="7" eb="8">
      <t>ヨウ</t>
    </rPh>
    <phoneticPr fontId="2"/>
  </si>
  <si>
    <t>5.浚渫土以外の泥土</t>
    <rPh sb="5" eb="7">
      <t>イガイ</t>
    </rPh>
    <rPh sb="8" eb="10">
      <t>デイド</t>
    </rPh>
    <phoneticPr fontId="2"/>
  </si>
  <si>
    <t>4.農業用</t>
    <rPh sb="2" eb="5">
      <t>ノウギョウヨウ</t>
    </rPh>
    <phoneticPr fontId="2"/>
  </si>
  <si>
    <t>5.設備用</t>
    <rPh sb="2" eb="4">
      <t>セツビ</t>
    </rPh>
    <rPh sb="4" eb="5">
      <t>ヨウ</t>
    </rPh>
    <phoneticPr fontId="2"/>
  </si>
  <si>
    <t>6.その他</t>
    <rPh sb="4" eb="5">
      <t>タ</t>
    </rPh>
    <phoneticPr fontId="2"/>
  </si>
  <si>
    <t>8.建設汚泥処理土</t>
    <rPh sb="6" eb="8">
      <t>ショリ</t>
    </rPh>
    <rPh sb="8" eb="9">
      <t>ド</t>
    </rPh>
    <phoneticPr fontId="2"/>
  </si>
  <si>
    <t>石膏ボードについて</t>
    <rPh sb="0" eb="2">
      <t>セッコウ</t>
    </rPh>
    <phoneticPr fontId="2"/>
  </si>
  <si>
    <t>10.山砂、山土などの新材（採取土、購入土）</t>
    <rPh sb="11" eb="12">
      <t>シン</t>
    </rPh>
    <rPh sb="12" eb="13">
      <t>ザイ</t>
    </rPh>
    <phoneticPr fontId="2"/>
  </si>
  <si>
    <t>1.壁</t>
    <rPh sb="2" eb="3">
      <t>カベ</t>
    </rPh>
    <phoneticPr fontId="2"/>
  </si>
  <si>
    <t>2.天井</t>
    <rPh sb="2" eb="4">
      <t>テンジョウ</t>
    </rPh>
    <phoneticPr fontId="2"/>
  </si>
  <si>
    <t>3.その他</t>
    <rPh sb="4" eb="5">
      <t>タ</t>
    </rPh>
    <phoneticPr fontId="2"/>
  </si>
  <si>
    <t>その他の建設資材について</t>
    <rPh sb="4" eb="6">
      <t>ケンセツ</t>
    </rPh>
    <rPh sb="6" eb="8">
      <t>シザイ</t>
    </rPh>
    <phoneticPr fontId="2"/>
  </si>
  <si>
    <t>（利用用途を具体的に記入して下さい）</t>
    <rPh sb="14" eb="15">
      <t>クダ</t>
    </rPh>
    <phoneticPr fontId="2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</si>
  <si>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2"/>
  </si>
  <si>
    <t>2.その他</t>
    <rPh sb="4" eb="5">
      <t>タ</t>
    </rPh>
    <phoneticPr fontId="2"/>
  </si>
  <si>
    <t>5.ぐり石、割ぐり石、自然石</t>
    <rPh sb="11" eb="13">
      <t>シゼン</t>
    </rPh>
    <rPh sb="13" eb="14">
      <t>イシ</t>
    </rPh>
    <phoneticPr fontId="2"/>
  </si>
  <si>
    <t>塩化ビニル管・継手について</t>
    <rPh sb="0" eb="2">
      <t>エンカ</t>
    </rPh>
    <rPh sb="5" eb="6">
      <t>カン</t>
    </rPh>
    <rPh sb="7" eb="9">
      <t>ツギテ</t>
    </rPh>
    <phoneticPr fontId="2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</si>
  <si>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2"/>
  </si>
  <si>
    <t>1.硬質塩化ビニル管</t>
    <rPh sb="2" eb="4">
      <t>コウシツ</t>
    </rPh>
    <rPh sb="4" eb="6">
      <t>エンカ</t>
    </rPh>
    <rPh sb="9" eb="10">
      <t>カン</t>
    </rPh>
    <phoneticPr fontId="2"/>
  </si>
  <si>
    <t>1.石膏ボード</t>
    <rPh sb="2" eb="4">
      <t>セッコウ</t>
    </rPh>
    <phoneticPr fontId="2"/>
  </si>
  <si>
    <t>2.シージング石膏ボード</t>
    <rPh sb="7" eb="9">
      <t>セッコウ</t>
    </rPh>
    <phoneticPr fontId="2"/>
  </si>
  <si>
    <t>3.強化石膏ボード</t>
    <rPh sb="2" eb="4">
      <t>キョウカ</t>
    </rPh>
    <rPh sb="4" eb="6">
      <t>セッコウ</t>
    </rPh>
    <phoneticPr fontId="2"/>
  </si>
  <si>
    <t>4.化粧石膏ボード</t>
    <rPh sb="2" eb="4">
      <t>ケショウ</t>
    </rPh>
    <rPh sb="4" eb="6">
      <t>セッコウ</t>
    </rPh>
    <phoneticPr fontId="2"/>
  </si>
  <si>
    <t>5.石膏ラスボード</t>
    <rPh sb="2" eb="4">
      <t>セッコウ</t>
    </rPh>
    <phoneticPr fontId="2"/>
  </si>
  <si>
    <t>搬出先名称</t>
    <rPh sb="0" eb="2">
      <t>ハンシュツ</t>
    </rPh>
    <rPh sb="2" eb="3">
      <t>サキ</t>
    </rPh>
    <rPh sb="3" eb="5">
      <t>メイショウ</t>
    </rPh>
    <phoneticPr fontId="2"/>
  </si>
  <si>
    <t>　搬出先場所住所</t>
    <rPh sb="6" eb="8">
      <t>ジュウショ</t>
    </rPh>
    <phoneticPr fontId="2"/>
  </si>
  <si>
    <t>小数点第三位まで</t>
    <rPh sb="4" eb="5">
      <t>サン</t>
    </rPh>
    <phoneticPr fontId="2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</si>
  <si>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2"/>
  </si>
  <si>
    <t>その他がれき類</t>
    <rPh sb="2" eb="3">
      <t>タ</t>
    </rPh>
    <rPh sb="6" eb="7">
      <t>タグイ</t>
    </rPh>
    <phoneticPr fontId="2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</si>
  <si>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2"/>
  </si>
  <si>
    <t>金属くず</t>
    <rPh sb="0" eb="2">
      <t>キンゾク</t>
    </rPh>
    <phoneticPr fontId="2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</si>
  <si>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2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</si>
  <si>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2"/>
  </si>
  <si>
    <t>廃石膏ボード</t>
    <rPh sb="0" eb="1">
      <t>ハイ</t>
    </rPh>
    <rPh sb="1" eb="3">
      <t>セッコウ</t>
    </rPh>
    <phoneticPr fontId="2"/>
  </si>
  <si>
    <t>その他の分別
された廃棄物</t>
    <rPh sb="0" eb="3">
      <t>ソノタ</t>
    </rPh>
    <rPh sb="4" eb="6">
      <t>ブンベツ</t>
    </rPh>
    <rPh sb="10" eb="13">
      <t>ハイキブツ</t>
    </rPh>
    <phoneticPr fontId="2"/>
  </si>
  <si>
    <t>混合状態の廃棄物</t>
    <rPh sb="0" eb="2">
      <t>コンゴウ</t>
    </rPh>
    <rPh sb="2" eb="4">
      <t>ジョウタイ</t>
    </rPh>
    <rPh sb="5" eb="8">
      <t>ハイキブツ</t>
    </rPh>
    <phoneticPr fontId="2"/>
  </si>
  <si>
    <t>(建設混合廃棄物)</t>
    <rPh sb="1" eb="3">
      <t>ケンセツ</t>
    </rPh>
    <rPh sb="3" eb="5">
      <t>コンゴウ</t>
    </rPh>
    <rPh sb="5" eb="8">
      <t>ハイキブツ</t>
    </rPh>
    <phoneticPr fontId="2"/>
  </si>
  <si>
    <t>建設発生土</t>
    <rPh sb="0" eb="2">
      <t>ケンセツ</t>
    </rPh>
    <rPh sb="2" eb="4">
      <t>ハッセイ</t>
    </rPh>
    <rPh sb="4" eb="5">
      <t>ド</t>
    </rPh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</si>
  <si>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</si>
  <si>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</si>
  <si>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</si>
  <si>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</si>
  <si>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</si>
  <si>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浚渫土</t>
    <rPh sb="0" eb="2">
      <t>シュンセツ</t>
    </rPh>
    <rPh sb="2" eb="3">
      <t>ド</t>
    </rPh>
    <phoneticPr fontId="2"/>
  </si>
  <si>
    <t>【建設廃棄物の場合】</t>
    <rPh sb="1" eb="3">
      <t>ケンセツ</t>
    </rPh>
    <rPh sb="3" eb="6">
      <t>ハイキブツ</t>
    </rPh>
    <rPh sb="7" eb="9">
      <t>バアイ</t>
    </rPh>
    <phoneticPr fontId="2"/>
  </si>
  <si>
    <t>【建設発生土の場合】</t>
    <rPh sb="1" eb="3">
      <t>ケンセツ</t>
    </rPh>
    <rPh sb="3" eb="6">
      <t>ハッセイド</t>
    </rPh>
    <rPh sb="7" eb="9">
      <t>バアイ</t>
    </rPh>
    <phoneticPr fontId="2"/>
  </si>
  <si>
    <t>1.売却</t>
    <rPh sb="2" eb="4">
      <t>バイキャク</t>
    </rPh>
    <phoneticPr fontId="2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</si>
  <si>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2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</si>
  <si>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</si>
  <si>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2.他の工事現場</t>
    <rPh sb="2" eb="3">
      <t>タ</t>
    </rPh>
    <rPh sb="4" eb="6">
      <t>コウジ</t>
    </rPh>
    <rPh sb="6" eb="8">
      <t>ゲンバ</t>
    </rPh>
    <phoneticPr fontId="2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</si>
  <si>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2"/>
  </si>
  <si>
    <t>（再利用の目的がない場合）</t>
    <rPh sb="5" eb="7">
      <t>モクテキ</t>
    </rPh>
    <rPh sb="10" eb="12">
      <t>バアイ</t>
    </rPh>
    <phoneticPr fontId="2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</si>
  <si>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2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</si>
  <si>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2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</si>
  <si>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2"/>
  </si>
  <si>
    <t>注記）</t>
    <rPh sb="0" eb="2">
      <t>チュウキ</t>
    </rPh>
    <phoneticPr fontId="2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</si>
  <si>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2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</si>
  <si>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2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</si>
  <si>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2"/>
  </si>
  <si>
    <t>4.土質改良プラント</t>
    <rPh sb="2" eb="4">
      <t>ドシツ</t>
    </rPh>
    <rPh sb="4" eb="6">
      <t>カイリョウ</t>
    </rPh>
    <phoneticPr fontId="2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</si>
  <si>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2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</si>
  <si>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2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</si>
  <si>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2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</si>
  <si>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</si>
  <si>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2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</si>
  <si>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2"/>
  </si>
  <si>
    <t>（再利用の目的がある場合）</t>
    <rPh sb="3" eb="4">
      <t>サキ</t>
    </rPh>
    <rPh sb="5" eb="7">
      <t>モクテキ</t>
    </rPh>
    <rPh sb="10" eb="12">
      <t>バアイ</t>
    </rPh>
    <phoneticPr fontId="2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</si>
  <si>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2"/>
  </si>
  <si>
    <t>様式１</t>
    <phoneticPr fontId="2"/>
  </si>
  <si>
    <t>再生資源利用実施書　－建設資材搬入工事用－</t>
    <phoneticPr fontId="2"/>
  </si>
  <si>
    <t>－「建設リサイクルガイドライン」、「建設リサイクル法第18条再資源化報告」、「H30建設副産物実態調査」対応版－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42" eb="44">
      <t>ケンセツ</t>
    </rPh>
    <rPh sb="44" eb="47">
      <t>フクサンブツ</t>
    </rPh>
    <rPh sb="47" eb="49">
      <t>ジッタイ</t>
    </rPh>
    <rPh sb="49" eb="51">
      <t>チョウサ</t>
    </rPh>
    <rPh sb="52" eb="54">
      <t>タイオウ</t>
    </rPh>
    <rPh sb="54" eb="55">
      <t>バン</t>
    </rPh>
    <phoneticPr fontId="2"/>
  </si>
  <si>
    <t>←</t>
    <phoneticPr fontId="2"/>
  </si>
  <si>
    <t>号</t>
    <phoneticPr fontId="2"/>
  </si>
  <si>
    <t>住所コード</t>
    <phoneticPr fontId="2"/>
  </si>
  <si>
    <t>（再生資源の利用に関する特記事項等）</t>
    <phoneticPr fontId="2"/>
  </si>
  <si>
    <t>2.建設資材利用実施</t>
    <rPh sb="8" eb="10">
      <t>ジッシ</t>
    </rPh>
    <phoneticPr fontId="2"/>
  </si>
  <si>
    <t>再生資材の供給元場所住所</t>
    <phoneticPr fontId="2"/>
  </si>
  <si>
    <t>・ｺﾝｸﾘｰﾄ</t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</si>
  <si>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</si>
  <si>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</si>
  <si>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</si>
  <si>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</si>
  <si>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その他の</t>
    <phoneticPr fontId="2"/>
  </si>
  <si>
    <t>コード*7</t>
    <phoneticPr fontId="2"/>
  </si>
  <si>
    <t>コード*8</t>
    <phoneticPr fontId="2"/>
  </si>
  <si>
    <t>コード*9</t>
    <phoneticPr fontId="2"/>
  </si>
  <si>
    <t>アスファルト・コンクリートについて</t>
    <phoneticPr fontId="2"/>
  </si>
  <si>
    <t>アスファルト・コンクリートについて</t>
    <phoneticPr fontId="2"/>
  </si>
  <si>
    <t>2.密粒度アスコン</t>
    <phoneticPr fontId="2"/>
  </si>
  <si>
    <t>6.アスファルトモルタル</t>
    <phoneticPr fontId="2"/>
  </si>
  <si>
    <t>7.加熱アスファルト安定処理路盤材</t>
    <phoneticPr fontId="2"/>
  </si>
  <si>
    <t>6.浚渫土</t>
    <phoneticPr fontId="2"/>
  </si>
  <si>
    <t>7.土質改良土</t>
    <phoneticPr fontId="2"/>
  </si>
  <si>
    <t>9.再生コンクリート砂</t>
    <phoneticPr fontId="2"/>
  </si>
  <si>
    <t>6.浚渫土</t>
    <phoneticPr fontId="2"/>
  </si>
  <si>
    <t>6.その他</t>
    <phoneticPr fontId="2"/>
  </si>
  <si>
    <t>（利用量の多い上位２品目を具体的に記入して下さい）</t>
    <phoneticPr fontId="2"/>
  </si>
  <si>
    <t>再生資源利用促進実施書　－建設副産物搬出工事用－</t>
    <phoneticPr fontId="2"/>
  </si>
  <si>
    <t>2.建設副産物搬出実施</t>
    <rPh sb="9" eb="11">
      <t>ジッシ</t>
    </rPh>
    <phoneticPr fontId="2"/>
  </si>
  <si>
    <t>現　場　外　搬　出　に　つ　い　て</t>
    <phoneticPr fontId="2"/>
  </si>
  <si>
    <t>再生資源利用
促　進　率</t>
    <phoneticPr fontId="2"/>
  </si>
  <si>
    <t>搬出先
の種類
ｺｰﾄﾞ
*13</t>
    <phoneticPr fontId="2"/>
  </si>
  <si>
    <t>④現場外搬出量</t>
    <phoneticPr fontId="2"/>
  </si>
  <si>
    <t>⑤再生資源
利用促進量</t>
    <phoneticPr fontId="2"/>
  </si>
  <si>
    <t>場外搬出時
の性状</t>
    <phoneticPr fontId="2"/>
  </si>
  <si>
    <t>（掘削等）
=②+③+④</t>
    <phoneticPr fontId="2"/>
  </si>
  <si>
    <t>用途
ｺｰﾄﾞ
*10</t>
    <phoneticPr fontId="2"/>
  </si>
  <si>
    <t>②利用量</t>
    <phoneticPr fontId="2"/>
  </si>
  <si>
    <t>減量法
ｺｰﾄﾞ
*11</t>
    <phoneticPr fontId="2"/>
  </si>
  <si>
    <t>③減量化量</t>
    <phoneticPr fontId="2"/>
  </si>
  <si>
    <t>区分</t>
    <phoneticPr fontId="2"/>
  </si>
  <si>
    <t>施工条件の
内容
ｺｰﾄﾞ＊12</t>
    <phoneticPr fontId="2"/>
  </si>
  <si>
    <t>うち現場内
改良分</t>
    <phoneticPr fontId="2"/>
  </si>
  <si>
    <t>2ヶ所まで記入できます。3ヶ所以上に</t>
    <phoneticPr fontId="2"/>
  </si>
  <si>
    <t>②+③+⑤</t>
    <phoneticPr fontId="2"/>
  </si>
  <si>
    <t>①</t>
    <phoneticPr fontId="2"/>
  </si>
  <si>
    <t>特定建設
資材廃棄物</t>
    <phoneticPr fontId="2"/>
  </si>
  <si>
    <t>建設発生木材A</t>
    <phoneticPr fontId="2"/>
  </si>
  <si>
    <t>建設発生木材B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</si>
  <si>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</si>
  <si>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</si>
  <si>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</si>
  <si>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(建設汚泥を除く)</t>
    <phoneticPr fontId="2"/>
  </si>
  <si>
    <t>コード*13</t>
    <phoneticPr fontId="2"/>
  </si>
  <si>
    <t>9.廃棄物最終処分場（内陸処分場）</t>
    <phoneticPr fontId="2"/>
  </si>
  <si>
    <t>4.中間処理施設（アスファルト合材プラント）</t>
    <phoneticPr fontId="2"/>
  </si>
  <si>
    <t>・</t>
    <phoneticPr fontId="2"/>
  </si>
  <si>
    <t>5.再ｺ(他)</t>
  </si>
  <si>
    <t>9.再無(他)</t>
  </si>
  <si>
    <t>香川　太郎</t>
    <phoneticPr fontId="2"/>
  </si>
  <si>
    <t>81000.各県建設業協会</t>
    <phoneticPr fontId="2"/>
  </si>
  <si>
    <t>○○建設株式会社</t>
    <phoneticPr fontId="2"/>
  </si>
  <si>
    <t>○○市△△町４丁目１－１０</t>
    <phoneticPr fontId="2"/>
  </si>
  <si>
    <t>香川県</t>
    <rPh sb="0" eb="3">
      <t>カガワケン</t>
    </rPh>
    <phoneticPr fontId="2"/>
  </si>
  <si>
    <t>都道府県</t>
    <rPh sb="0" eb="4">
      <t>トドウフケン</t>
    </rPh>
    <phoneticPr fontId="2"/>
  </si>
  <si>
    <t>讃岐　次郎</t>
    <phoneticPr fontId="2"/>
  </si>
  <si>
    <t>087-832-3511</t>
    <phoneticPr fontId="2"/>
  </si>
  <si>
    <t>087-806-0220</t>
    <phoneticPr fontId="2"/>
  </si>
  <si>
    <t>建設業許可 37:香川県知事 1.一般 77777号</t>
    <phoneticPr fontId="2"/>
  </si>
  <si>
    <t>21-8-40</t>
    <phoneticPr fontId="2"/>
  </si>
  <si>
    <t>7.再無(他)</t>
  </si>
  <si>
    <t>（株）○○生コン</t>
    <phoneticPr fontId="2"/>
  </si>
  <si>
    <t>37201.香川県　高松市○○町△丁目□□番</t>
    <phoneticPr fontId="2"/>
  </si>
  <si>
    <t>37201.香川県　高松市○○町△丁目□□番</t>
    <phoneticPr fontId="2"/>
  </si>
  <si>
    <t>37201</t>
    <phoneticPr fontId="2"/>
  </si>
  <si>
    <t>37201</t>
    <phoneticPr fontId="2"/>
  </si>
  <si>
    <t>自工事</t>
    <rPh sb="0" eb="1">
      <t>ジ</t>
    </rPh>
    <rPh sb="1" eb="3">
      <t>コウジ</t>
    </rPh>
    <phoneticPr fontId="2"/>
  </si>
  <si>
    <t>37201.香川県　高松市□□町×丁目△△</t>
    <phoneticPr fontId="2"/>
  </si>
  <si>
    <t>37201.香川県　高松市□□町×丁目△△</t>
    <phoneticPr fontId="2"/>
  </si>
  <si>
    <t>○○工事</t>
    <rPh sb="2" eb="4">
      <t>コウジ</t>
    </rPh>
    <phoneticPr fontId="2"/>
  </si>
  <si>
    <t>（株）○○砕石</t>
    <phoneticPr fontId="2"/>
  </si>
  <si>
    <t>民間</t>
  </si>
  <si>
    <t>自由処分</t>
  </si>
  <si>
    <t>37203</t>
    <phoneticPr fontId="2"/>
  </si>
  <si>
    <t>5.中合外</t>
  </si>
  <si>
    <t>（有）○○リサイクルセンター</t>
    <phoneticPr fontId="2"/>
  </si>
  <si>
    <t>37203.香川県　坂出市○○町□□□□</t>
    <phoneticPr fontId="2"/>
  </si>
  <si>
    <t>37203.香川県　坂出市○○町□□□□</t>
    <phoneticPr fontId="2"/>
  </si>
  <si>
    <t>37203</t>
    <phoneticPr fontId="2"/>
  </si>
  <si>
    <t>水道企業団（水道組合）</t>
    <rPh sb="0" eb="2">
      <t>スイドウ</t>
    </rPh>
    <rPh sb="2" eb="4">
      <t>キギョウ</t>
    </rPh>
    <rPh sb="4" eb="5">
      <t>ダン</t>
    </rPh>
    <rPh sb="6" eb="8">
      <t>スイドウ</t>
    </rPh>
    <rPh sb="8" eb="10">
      <t>クミアイ</t>
    </rPh>
    <phoneticPr fontId="2"/>
  </si>
  <si>
    <t>E</t>
    <phoneticPr fontId="2"/>
  </si>
  <si>
    <t>上・工水道関係</t>
    <rPh sb="0" eb="1">
      <t>ウエ</t>
    </rPh>
    <rPh sb="2" eb="3">
      <t>コウ</t>
    </rPh>
    <rPh sb="3" eb="5">
      <t>スイドウ</t>
    </rPh>
    <rPh sb="5" eb="7">
      <t>カンケイ</t>
    </rPh>
    <phoneticPr fontId="2"/>
  </si>
  <si>
    <t>再生クラッシャーランを使用のこと。</t>
    <phoneticPr fontId="2"/>
  </si>
  <si>
    <t>087-826-6118</t>
    <phoneticPr fontId="2"/>
  </si>
  <si>
    <t>○○線配水管布設工事（第１工区）</t>
    <rPh sb="2" eb="3">
      <t>セン</t>
    </rPh>
    <rPh sb="3" eb="6">
      <t>ハイスイカン</t>
    </rPh>
    <rPh sb="6" eb="8">
      <t>フセツ</t>
    </rPh>
    <rPh sb="8" eb="10">
      <t>コウジ</t>
    </rPh>
    <phoneticPr fontId="2"/>
  </si>
  <si>
    <t>配水管布設工事　φ200　L＝400m</t>
    <rPh sb="0" eb="3">
      <t>ハイスイカン</t>
    </rPh>
    <rPh sb="3" eb="5">
      <t>フセツ</t>
    </rPh>
    <rPh sb="5" eb="7">
      <t>コウジ</t>
    </rPh>
    <phoneticPr fontId="2"/>
  </si>
  <si>
    <t>様式３</t>
    <phoneticPr fontId="2"/>
  </si>
  <si>
    <t>建設副産物（発生土）処分費実績</t>
    <rPh sb="12" eb="13">
      <t>ヒ</t>
    </rPh>
    <phoneticPr fontId="2"/>
  </si>
  <si>
    <t>発注者によるチェック</t>
    <phoneticPr fontId="2"/>
  </si>
  <si>
    <t>発注担当者ﾁｪｯｸ欄</t>
    <rPh sb="0" eb="2">
      <t>ハッチュウ</t>
    </rPh>
    <rPh sb="2" eb="4">
      <t>タントウ</t>
    </rPh>
    <rPh sb="4" eb="5">
      <t>シャ</t>
    </rPh>
    <rPh sb="9" eb="10">
      <t>ラン</t>
    </rPh>
    <phoneticPr fontId="2"/>
  </si>
  <si>
    <t>自　由　処　分</t>
    <rPh sb="0" eb="1">
      <t>ジ</t>
    </rPh>
    <rPh sb="2" eb="3">
      <t>ヨシ</t>
    </rPh>
    <rPh sb="4" eb="5">
      <t>トコロ</t>
    </rPh>
    <rPh sb="6" eb="7">
      <t>ブン</t>
    </rPh>
    <phoneticPr fontId="2"/>
  </si>
  <si>
    <t>有償処分（他社または公的処分場で処分）</t>
    <rPh sb="2" eb="4">
      <t>ショブン</t>
    </rPh>
    <phoneticPr fontId="2"/>
  </si>
  <si>
    <t>自社の処分場で処分</t>
    <rPh sb="0" eb="2">
      <t>ジシャ</t>
    </rPh>
    <rPh sb="3" eb="5">
      <t>ショブン</t>
    </rPh>
    <rPh sb="5" eb="6">
      <t>ジョウ</t>
    </rPh>
    <rPh sb="7" eb="9">
      <t>ショブン</t>
    </rPh>
    <phoneticPr fontId="2"/>
  </si>
  <si>
    <t>無償処分</t>
    <rPh sb="0" eb="2">
      <t>ムショウ</t>
    </rPh>
    <rPh sb="2" eb="4">
      <t>ショブン</t>
    </rPh>
    <phoneticPr fontId="2"/>
  </si>
  <si>
    <t>事務所名</t>
    <phoneticPr fontId="2"/>
  </si>
  <si>
    <t>発注者</t>
    <rPh sb="0" eb="2">
      <t>ハッチュウ</t>
    </rPh>
    <rPh sb="2" eb="3">
      <t>シャ</t>
    </rPh>
    <phoneticPr fontId="2"/>
  </si>
  <si>
    <t>工　　　事　　　名</t>
    <phoneticPr fontId="2"/>
  </si>
  <si>
    <t>工　　　事　　　名</t>
    <phoneticPr fontId="2"/>
  </si>
  <si>
    <t>工</t>
    <rPh sb="0" eb="1">
      <t>コウ</t>
    </rPh>
    <phoneticPr fontId="2"/>
  </si>
  <si>
    <t>期</t>
    <rPh sb="0" eb="1">
      <t>キ</t>
    </rPh>
    <phoneticPr fontId="2"/>
  </si>
  <si>
    <t>請負会社名</t>
    <rPh sb="0" eb="2">
      <t>ウケオイ</t>
    </rPh>
    <rPh sb="2" eb="4">
      <t>カイシャ</t>
    </rPh>
    <rPh sb="4" eb="5">
      <t>メイ</t>
    </rPh>
    <phoneticPr fontId="2"/>
  </si>
  <si>
    <t>自社処分場建設費等　内訳</t>
    <rPh sb="0" eb="2">
      <t>ジシャ</t>
    </rPh>
    <rPh sb="2" eb="4">
      <t>ショブン</t>
    </rPh>
    <rPh sb="4" eb="5">
      <t>ジョウ</t>
    </rPh>
    <rPh sb="5" eb="8">
      <t>ケンセツヒ</t>
    </rPh>
    <rPh sb="8" eb="9">
      <t>トウ</t>
    </rPh>
    <rPh sb="10" eb="12">
      <t>ウチワケ</t>
    </rPh>
    <phoneticPr fontId="2"/>
  </si>
  <si>
    <t>担当名</t>
    <phoneticPr fontId="2"/>
  </si>
  <si>
    <t>月</t>
    <rPh sb="0" eb="1">
      <t>ガツ</t>
    </rPh>
    <phoneticPr fontId="2"/>
  </si>
  <si>
    <t>～</t>
    <phoneticPr fontId="2"/>
  </si>
  <si>
    <t>～</t>
    <phoneticPr fontId="2"/>
  </si>
  <si>
    <t>距離
(km)</t>
    <rPh sb="0" eb="2">
      <t>キョリ</t>
    </rPh>
    <phoneticPr fontId="2"/>
  </si>
  <si>
    <t>処分量
(m3)</t>
    <rPh sb="0" eb="2">
      <t>ショブン</t>
    </rPh>
    <rPh sb="2" eb="3">
      <t>リョウ</t>
    </rPh>
    <phoneticPr fontId="40"/>
  </si>
  <si>
    <t>投棄費
(千円)</t>
    <rPh sb="2" eb="3">
      <t>ヒ</t>
    </rPh>
    <rPh sb="6" eb="8">
      <t>センエン</t>
    </rPh>
    <phoneticPr fontId="40"/>
  </si>
  <si>
    <t>整地費等
(千円)</t>
    <rPh sb="3" eb="4">
      <t>トウ</t>
    </rPh>
    <phoneticPr fontId="2"/>
  </si>
  <si>
    <t>合計
(千円)</t>
    <rPh sb="0" eb="1">
      <t>ゴウ</t>
    </rPh>
    <phoneticPr fontId="2"/>
  </si>
  <si>
    <t>処分場所</t>
    <rPh sb="0" eb="2">
      <t>ショブン</t>
    </rPh>
    <rPh sb="2" eb="4">
      <t>バショ</t>
    </rPh>
    <phoneticPr fontId="2"/>
  </si>
  <si>
    <t>整地費
(千円)</t>
    <phoneticPr fontId="2"/>
  </si>
  <si>
    <t>管理費
(千円)</t>
    <phoneticPr fontId="2"/>
  </si>
  <si>
    <t>合計
(千円)</t>
    <phoneticPr fontId="2"/>
  </si>
  <si>
    <t>全捨込可能量
(m3)</t>
    <rPh sb="0" eb="1">
      <t>ゼン</t>
    </rPh>
    <rPh sb="1" eb="2">
      <t>ス</t>
    </rPh>
    <rPh sb="2" eb="3">
      <t>コ</t>
    </rPh>
    <rPh sb="3" eb="6">
      <t>カノウリョウ</t>
    </rPh>
    <phoneticPr fontId="2"/>
  </si>
  <si>
    <t>土地借上等経費
(千円)</t>
    <phoneticPr fontId="2"/>
  </si>
  <si>
    <t>借上期間
H○.○.○～H○.○.○</t>
    <rPh sb="0" eb="2">
      <t>カリア</t>
    </rPh>
    <rPh sb="2" eb="4">
      <t>キカン</t>
    </rPh>
    <phoneticPr fontId="2"/>
  </si>
  <si>
    <t>防災工事等経費
(千円)</t>
    <phoneticPr fontId="2"/>
  </si>
  <si>
    <t>補償・補償工事等経費
(千円)</t>
    <phoneticPr fontId="2"/>
  </si>
  <si>
    <t>その他費用
(千円)</t>
    <rPh sb="3" eb="5">
      <t>ヒヨウ</t>
    </rPh>
    <phoneticPr fontId="2"/>
  </si>
  <si>
    <t>(例)</t>
    <rPh sb="1" eb="2">
      <t>レイ</t>
    </rPh>
    <phoneticPr fontId="2"/>
  </si>
  <si>
    <t>香川　太郎</t>
    <rPh sb="0" eb="2">
      <t>カガワ</t>
    </rPh>
    <rPh sb="3" eb="5">
      <t>タロウ</t>
    </rPh>
    <phoneticPr fontId="2"/>
  </si>
  <si>
    <t>○○建設㈱</t>
    <rPh sb="2" eb="4">
      <t>ケンセツ</t>
    </rPh>
    <phoneticPr fontId="2"/>
  </si>
  <si>
    <t>高松市塩江町○○</t>
    <rPh sb="0" eb="3">
      <t>タカマツシ</t>
    </rPh>
    <rPh sb="3" eb="6">
      <t>シオノエチョウ</t>
    </rPh>
    <phoneticPr fontId="2"/>
  </si>
  <si>
    <t>事務所名</t>
    <phoneticPr fontId="2"/>
  </si>
  <si>
    <t>担当名</t>
    <phoneticPr fontId="2"/>
  </si>
  <si>
    <t>～</t>
    <phoneticPr fontId="2"/>
  </si>
  <si>
    <t>整地費
(千円)</t>
    <phoneticPr fontId="2"/>
  </si>
  <si>
    <t>管理費
(千円)</t>
    <phoneticPr fontId="2"/>
  </si>
  <si>
    <t>合計
(千円)</t>
    <phoneticPr fontId="2"/>
  </si>
  <si>
    <t>防災工事等経費
(千円)</t>
    <phoneticPr fontId="2"/>
  </si>
  <si>
    <t>補償・補償工事等経費
(千円)</t>
    <phoneticPr fontId="2"/>
  </si>
  <si>
    <t>(記入例)
工務課
浄水課
府中</t>
    <rPh sb="1" eb="3">
      <t>キニュウ</t>
    </rPh>
    <rPh sb="3" eb="4">
      <t>レイ</t>
    </rPh>
    <rPh sb="6" eb="9">
      <t>コウムカ</t>
    </rPh>
    <rPh sb="10" eb="13">
      <t>ジョウスイカ</t>
    </rPh>
    <rPh sb="14" eb="16">
      <t>フチュウ</t>
    </rPh>
    <phoneticPr fontId="2"/>
  </si>
  <si>
    <t>○○線配水管布設工事</t>
    <rPh sb="2" eb="3">
      <t>セン</t>
    </rPh>
    <rPh sb="3" eb="6">
      <t>ハイスイカン</t>
    </rPh>
    <rPh sb="6" eb="8">
      <t>フセツ</t>
    </rPh>
    <rPh sb="8" eb="10">
      <t>コウジ</t>
    </rPh>
    <phoneticPr fontId="2"/>
  </si>
  <si>
    <t>H30.4.1～H33.3.31</t>
    <phoneticPr fontId="2"/>
  </si>
  <si>
    <t>府中</t>
    <rPh sb="0" eb="2">
      <t>フチュウ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</si>
</sst>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_ "/>
    <numFmt numFmtId="177" formatCode="0.000_ "/>
    <numFmt numFmtId="178" formatCode="#,##0.0"/>
    <numFmt numFmtId="179" formatCode="&quot;∴　&quot;#,##0"/>
    <numFmt numFmtId="180" formatCode="&quot;（　&quot;#,##0;[Red]\-#,##0"/>
    <numFmt numFmtId="181" formatCode="#,##0_);[Red]\(#,##0\)"/>
    <numFmt numFmtId="182" formatCode="0.00&quot; )&quot;"/>
    <numFmt numFmtId="183" formatCode="#,##0&quot;　）&quot;"/>
  </numFmts>
  <fonts count="4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6"/>
      <name val="ＭＳ 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8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8"/>
      <name val="ＭＳ Ｐ明朝"/>
      <family val="1"/>
      <charset val="128"/>
    </font>
    <font>
      <u/>
      <sz val="8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8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Ｐ明朝"/>
      <family val="1"/>
      <charset val="128"/>
    </font>
    <font>
      <sz val="7"/>
      <name val="明朝"/>
      <family val="1"/>
      <charset val="128"/>
    </font>
    <font>
      <sz val="9"/>
      <name val="明朝"/>
      <family val="1"/>
      <charset val="128"/>
    </font>
    <font>
      <sz val="10"/>
      <color rgb="FFFF0000"/>
      <name val="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lightGray"/>
    </fill>
    <fill>
      <patternFill patternType="solid">
        <fgColor theme="0" tint="-0.14999847407452621"/>
        <bgColor indexed="64"/>
      </patternFill>
    </fill>
    <fill>
      <patternFill patternType="lightGray">
        <fgColor theme="1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lightGray">
        <fgColor indexed="8"/>
      </patternFill>
    </fill>
  </fills>
  <borders count="1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 style="double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1" fillId="0" borderId="0" applyNumberFormat="0" applyFill="0" applyBorder="0" applyAlignment="0" applyProtection="0">
      <alignment vertical="center"/>
    </xf>
  </cellStyleXfs>
  <cellXfs count="1439">
    <xf numFmtId="0" fontId="0" fillId="0" borderId="0" xfId="0"/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3" fillId="0" borderId="15" xfId="0" applyFont="1" applyBorder="1" applyAlignment="1">
      <alignment horizontal="centerContinuous" vertical="center"/>
    </xf>
    <xf numFmtId="0" fontId="3" fillId="0" borderId="11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Continuous" vertical="center"/>
    </xf>
    <xf numFmtId="0" fontId="6" fillId="0" borderId="11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6" fillId="0" borderId="19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8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29" xfId="0" applyFont="1" applyBorder="1" applyAlignment="1">
      <alignment horizontal="left"/>
    </xf>
    <xf numFmtId="0" fontId="6" fillId="0" borderId="20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4" fillId="0" borderId="11" xfId="0" applyFont="1" applyBorder="1" applyAlignment="1">
      <alignment horizontal="centerContinuous" vertical="center"/>
    </xf>
    <xf numFmtId="0" fontId="7" fillId="0" borderId="0" xfId="0" applyFont="1" applyAlignment="1">
      <alignment horizontal="left" vertical="center"/>
    </xf>
    <xf numFmtId="0" fontId="6" fillId="0" borderId="49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6" fillId="0" borderId="50" xfId="0" applyFont="1" applyBorder="1" applyAlignment="1">
      <alignment horizontal="left" vertical="center"/>
    </xf>
    <xf numFmtId="0" fontId="6" fillId="0" borderId="51" xfId="0" applyFont="1" applyBorder="1" applyAlignment="1">
      <alignment horizontal="left" vertical="center" wrapText="1"/>
    </xf>
    <xf numFmtId="0" fontId="6" fillId="0" borderId="52" xfId="0" applyFont="1" applyBorder="1" applyAlignment="1">
      <alignment horizontal="left" vertical="top"/>
    </xf>
    <xf numFmtId="0" fontId="6" fillId="0" borderId="53" xfId="0" applyFont="1" applyBorder="1" applyAlignment="1">
      <alignment horizontal="left" wrapText="1"/>
    </xf>
    <xf numFmtId="49" fontId="6" fillId="0" borderId="0" xfId="0" applyNumberFormat="1" applyFont="1" applyBorder="1" applyAlignment="1">
      <alignment horizontal="centerContinuous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6" xfId="0" applyNumberFormat="1" applyFont="1" applyBorder="1" applyAlignment="1">
      <alignment horizontal="left" vertical="center"/>
    </xf>
    <xf numFmtId="49" fontId="6" fillId="0" borderId="9" xfId="0" applyNumberFormat="1" applyFont="1" applyBorder="1" applyAlignment="1">
      <alignment horizontal="left" vertical="center"/>
    </xf>
    <xf numFmtId="49" fontId="6" fillId="0" borderId="21" xfId="0" applyNumberFormat="1" applyFont="1" applyBorder="1" applyAlignment="1">
      <alignment horizontal="left" vertical="center"/>
    </xf>
    <xf numFmtId="49" fontId="6" fillId="0" borderId="31" xfId="0" applyNumberFormat="1" applyFont="1" applyBorder="1" applyAlignment="1">
      <alignment horizontal="left" vertical="center"/>
    </xf>
    <xf numFmtId="49" fontId="6" fillId="0" borderId="30" xfId="0" applyNumberFormat="1" applyFont="1" applyBorder="1" applyAlignment="1">
      <alignment horizontal="left" vertical="center"/>
    </xf>
    <xf numFmtId="49" fontId="6" fillId="0" borderId="32" xfId="0" applyNumberFormat="1" applyFont="1" applyBorder="1" applyAlignment="1">
      <alignment horizontal="left" vertical="center"/>
    </xf>
    <xf numFmtId="49" fontId="6" fillId="0" borderId="38" xfId="0" applyNumberFormat="1" applyFont="1" applyBorder="1" applyAlignment="1">
      <alignment horizontal="left" vertical="center"/>
    </xf>
    <xf numFmtId="49" fontId="6" fillId="0" borderId="40" xfId="0" applyNumberFormat="1" applyFont="1" applyBorder="1" applyAlignment="1">
      <alignment horizontal="left" vertical="center"/>
    </xf>
    <xf numFmtId="49" fontId="4" fillId="0" borderId="31" xfId="0" applyNumberFormat="1" applyFont="1" applyBorder="1" applyAlignment="1">
      <alignment horizontal="center" vertical="center"/>
    </xf>
    <xf numFmtId="49" fontId="6" fillId="0" borderId="33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4" fillId="0" borderId="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left" vertical="center"/>
    </xf>
    <xf numFmtId="49" fontId="6" fillId="0" borderId="17" xfId="0" applyNumberFormat="1" applyFont="1" applyBorder="1" applyAlignment="1">
      <alignment horizontal="left" vertical="center"/>
    </xf>
    <xf numFmtId="49" fontId="6" fillId="0" borderId="8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 indent="1"/>
    </xf>
    <xf numFmtId="49" fontId="6" fillId="0" borderId="4" xfId="0" applyNumberFormat="1" applyFont="1" applyBorder="1" applyAlignment="1">
      <alignment horizontal="left" vertical="center" indent="1"/>
    </xf>
    <xf numFmtId="49" fontId="6" fillId="0" borderId="31" xfId="0" applyNumberFormat="1" applyFont="1" applyBorder="1" applyAlignment="1">
      <alignment horizontal="left" vertical="center" indent="1"/>
    </xf>
    <xf numFmtId="49" fontId="6" fillId="0" borderId="7" xfId="0" applyNumberFormat="1" applyFont="1" applyBorder="1" applyAlignment="1">
      <alignment horizontal="left" vertical="center" indent="1"/>
    </xf>
    <xf numFmtId="49" fontId="6" fillId="0" borderId="0" xfId="0" applyNumberFormat="1" applyFont="1" applyBorder="1" applyAlignment="1">
      <alignment horizontal="left" vertical="center" indent="2"/>
    </xf>
    <xf numFmtId="49" fontId="6" fillId="0" borderId="4" xfId="0" applyNumberFormat="1" applyFont="1" applyBorder="1" applyAlignment="1">
      <alignment horizontal="left" vertical="center" indent="2"/>
    </xf>
    <xf numFmtId="49" fontId="6" fillId="0" borderId="45" xfId="0" applyNumberFormat="1" applyFont="1" applyBorder="1" applyAlignment="1">
      <alignment horizontal="left" vertical="center" indent="2"/>
    </xf>
    <xf numFmtId="49" fontId="6" fillId="0" borderId="13" xfId="0" applyNumberFormat="1" applyFont="1" applyBorder="1" applyAlignment="1">
      <alignment horizontal="left" vertical="center" indent="2"/>
    </xf>
    <xf numFmtId="49" fontId="6" fillId="0" borderId="14" xfId="0" applyNumberFormat="1" applyFont="1" applyBorder="1" applyAlignment="1">
      <alignment horizontal="left" vertical="center" indent="2"/>
    </xf>
    <xf numFmtId="49" fontId="6" fillId="0" borderId="31" xfId="0" applyNumberFormat="1" applyFont="1" applyBorder="1" applyAlignment="1">
      <alignment horizontal="left" vertical="center" indent="2"/>
    </xf>
    <xf numFmtId="49" fontId="6" fillId="0" borderId="7" xfId="0" applyNumberFormat="1" applyFont="1" applyBorder="1" applyAlignment="1">
      <alignment horizontal="left" vertical="center" indent="2"/>
    </xf>
    <xf numFmtId="49" fontId="6" fillId="0" borderId="1" xfId="0" applyNumberFormat="1" applyFont="1" applyBorder="1" applyAlignment="1">
      <alignment horizontal="left" vertical="center"/>
    </xf>
    <xf numFmtId="49" fontId="6" fillId="0" borderId="15" xfId="0" applyNumberFormat="1" applyFont="1" applyBorder="1" applyAlignment="1">
      <alignment horizontal="left" vertical="center"/>
    </xf>
    <xf numFmtId="49" fontId="6" fillId="0" borderId="22" xfId="0" applyNumberFormat="1" applyFont="1" applyBorder="1" applyAlignment="1">
      <alignment horizontal="left" vertical="center" indent="1"/>
    </xf>
    <xf numFmtId="49" fontId="6" fillId="0" borderId="11" xfId="0" applyNumberFormat="1" applyFont="1" applyBorder="1" applyAlignment="1">
      <alignment horizontal="left" vertical="center" indent="2"/>
    </xf>
    <xf numFmtId="49" fontId="6" fillId="0" borderId="16" xfId="0" applyNumberFormat="1" applyFont="1" applyBorder="1" applyAlignment="1">
      <alignment horizontal="left" vertical="center" indent="2"/>
    </xf>
    <xf numFmtId="49" fontId="6" fillId="0" borderId="30" xfId="0" applyNumberFormat="1" applyFont="1" applyBorder="1" applyAlignment="1">
      <alignment horizontal="left" vertical="center" indent="2"/>
    </xf>
    <xf numFmtId="0" fontId="6" fillId="2" borderId="2" xfId="0" applyFont="1" applyFill="1" applyBorder="1" applyAlignment="1">
      <alignment horizontal="left" vertical="center"/>
    </xf>
    <xf numFmtId="0" fontId="6" fillId="2" borderId="41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Continuous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16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2" borderId="24" xfId="0" applyFont="1" applyFill="1" applyBorder="1" applyAlignment="1">
      <alignment horizontal="centerContinuous" vertical="center"/>
    </xf>
    <xf numFmtId="0" fontId="6" fillId="2" borderId="25" xfId="0" applyFont="1" applyFill="1" applyBorder="1" applyAlignment="1">
      <alignment horizontal="centerContinuous" vertical="center"/>
    </xf>
    <xf numFmtId="0" fontId="6" fillId="2" borderId="24" xfId="0" applyFont="1" applyFill="1" applyBorder="1" applyAlignment="1">
      <alignment horizontal="left" vertical="center" indent="1"/>
    </xf>
    <xf numFmtId="0" fontId="6" fillId="2" borderId="54" xfId="0" applyFont="1" applyFill="1" applyBorder="1" applyAlignment="1">
      <alignment horizontal="centerContinuous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55" xfId="0" applyFont="1" applyFill="1" applyBorder="1" applyAlignment="1">
      <alignment horizontal="centerContinuous" vertical="center"/>
    </xf>
    <xf numFmtId="0" fontId="6" fillId="2" borderId="2" xfId="0" applyFont="1" applyFill="1" applyBorder="1" applyAlignment="1">
      <alignment horizontal="centerContinuous" vertical="center"/>
    </xf>
    <xf numFmtId="0" fontId="6" fillId="2" borderId="41" xfId="0" applyFont="1" applyFill="1" applyBorder="1" applyAlignment="1">
      <alignment horizontal="centerContinuous" vertical="center"/>
    </xf>
    <xf numFmtId="0" fontId="6" fillId="2" borderId="3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centerContinuous" vertical="center"/>
    </xf>
    <xf numFmtId="0" fontId="6" fillId="2" borderId="6" xfId="0" applyFont="1" applyFill="1" applyBorder="1" applyAlignment="1">
      <alignment horizontal="centerContinuous" vertical="center"/>
    </xf>
    <xf numFmtId="0" fontId="6" fillId="2" borderId="43" xfId="0" applyFont="1" applyFill="1" applyBorder="1" applyAlignment="1">
      <alignment horizontal="left" vertical="center"/>
    </xf>
    <xf numFmtId="0" fontId="6" fillId="2" borderId="54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Continuous" vertical="center"/>
    </xf>
    <xf numFmtId="0" fontId="6" fillId="2" borderId="34" xfId="0" applyFont="1" applyFill="1" applyBorder="1" applyAlignment="1">
      <alignment horizontal="centerContinuous" vertical="center"/>
    </xf>
    <xf numFmtId="0" fontId="6" fillId="2" borderId="35" xfId="0" applyFont="1" applyFill="1" applyBorder="1" applyAlignment="1">
      <alignment horizontal="centerContinuous" vertical="center"/>
    </xf>
    <xf numFmtId="0" fontId="6" fillId="2" borderId="36" xfId="0" applyFont="1" applyFill="1" applyBorder="1" applyAlignment="1">
      <alignment horizontal="centerContinuous" vertical="center"/>
    </xf>
    <xf numFmtId="0" fontId="6" fillId="2" borderId="37" xfId="0" applyFont="1" applyFill="1" applyBorder="1" applyAlignment="1">
      <alignment horizontal="centerContinuous" vertical="center"/>
    </xf>
    <xf numFmtId="0" fontId="6" fillId="2" borderId="56" xfId="0" applyFont="1" applyFill="1" applyBorder="1" applyAlignment="1">
      <alignment horizontal="left" vertical="center"/>
    </xf>
    <xf numFmtId="0" fontId="6" fillId="2" borderId="57" xfId="0" applyFont="1" applyFill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/>
    </xf>
    <xf numFmtId="0" fontId="6" fillId="0" borderId="33" xfId="0" applyFont="1" applyBorder="1" applyAlignment="1">
      <alignment horizontal="left" vertical="center"/>
    </xf>
    <xf numFmtId="0" fontId="6" fillId="0" borderId="45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9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 indent="5"/>
    </xf>
    <xf numFmtId="0" fontId="6" fillId="2" borderId="24" xfId="0" applyFont="1" applyFill="1" applyBorder="1" applyAlignment="1">
      <alignment horizontal="left" vertical="center" indent="3"/>
    </xf>
    <xf numFmtId="0" fontId="6" fillId="0" borderId="11" xfId="0" applyFont="1" applyBorder="1" applyAlignment="1">
      <alignment horizontal="left" vertical="center" indent="3"/>
    </xf>
    <xf numFmtId="0" fontId="6" fillId="0" borderId="0" xfId="0" applyFont="1" applyBorder="1" applyAlignment="1">
      <alignment horizontal="left" vertical="center" indent="3"/>
    </xf>
    <xf numFmtId="0" fontId="6" fillId="0" borderId="22" xfId="0" applyFont="1" applyBorder="1" applyAlignment="1">
      <alignment horizontal="left" vertical="center" indent="1"/>
    </xf>
    <xf numFmtId="0" fontId="6" fillId="0" borderId="13" xfId="0" applyFont="1" applyBorder="1" applyAlignment="1">
      <alignment horizontal="left" vertical="center" indent="2"/>
    </xf>
    <xf numFmtId="0" fontId="8" fillId="0" borderId="0" xfId="0" applyFont="1"/>
    <xf numFmtId="0" fontId="9" fillId="0" borderId="0" xfId="0" applyFont="1"/>
    <xf numFmtId="0" fontId="9" fillId="0" borderId="16" xfId="0" applyFont="1" applyBorder="1"/>
    <xf numFmtId="0" fontId="6" fillId="2" borderId="1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indent="3"/>
    </xf>
    <xf numFmtId="0" fontId="6" fillId="2" borderId="4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" fillId="0" borderId="51" xfId="0" applyFont="1" applyBorder="1" applyAlignment="1">
      <alignment horizontal="left" vertical="center"/>
    </xf>
    <xf numFmtId="0" fontId="6" fillId="0" borderId="58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/>
    </xf>
    <xf numFmtId="0" fontId="4" fillId="0" borderId="38" xfId="0" applyFont="1" applyBorder="1" applyAlignment="1">
      <alignment horizontal="centerContinuous" vertical="center"/>
    </xf>
    <xf numFmtId="0" fontId="6" fillId="0" borderId="39" xfId="0" applyFont="1" applyBorder="1" applyAlignment="1">
      <alignment horizontal="centerContinuous" vertical="center"/>
    </xf>
    <xf numFmtId="0" fontId="6" fillId="0" borderId="2" xfId="0" applyFont="1" applyBorder="1" applyAlignment="1">
      <alignment vertical="center"/>
    </xf>
    <xf numFmtId="0" fontId="6" fillId="2" borderId="41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42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0" fontId="6" fillId="0" borderId="48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18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0" xfId="0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2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21" xfId="0" applyFont="1" applyBorder="1" applyAlignment="1">
      <alignment vertical="top"/>
    </xf>
    <xf numFmtId="0" fontId="6" fillId="0" borderId="2" xfId="0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5" fillId="0" borderId="30" xfId="0" applyFont="1" applyBorder="1" applyAlignment="1">
      <alignment horizontal="left" vertical="center"/>
    </xf>
    <xf numFmtId="0" fontId="6" fillId="0" borderId="9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0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8" xfId="0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5" fillId="0" borderId="11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indent="1"/>
    </xf>
    <xf numFmtId="0" fontId="6" fillId="0" borderId="5" xfId="0" applyFont="1" applyBorder="1" applyAlignment="1">
      <alignment horizontal="left" vertical="center" indent="3"/>
    </xf>
    <xf numFmtId="0" fontId="5" fillId="0" borderId="32" xfId="0" applyFont="1" applyBorder="1" applyAlignment="1">
      <alignment horizontal="left" vertical="center"/>
    </xf>
    <xf numFmtId="0" fontId="9" fillId="0" borderId="31" xfId="0" applyFont="1" applyBorder="1"/>
    <xf numFmtId="0" fontId="9" fillId="0" borderId="4" xfId="0" applyFont="1" applyBorder="1"/>
    <xf numFmtId="0" fontId="4" fillId="0" borderId="1" xfId="0" applyFont="1" applyBorder="1" applyAlignment="1">
      <alignment horizontal="left" vertical="center" indent="5"/>
    </xf>
    <xf numFmtId="0" fontId="6" fillId="0" borderId="15" xfId="0" applyFont="1" applyBorder="1" applyAlignment="1">
      <alignment horizontal="left" vertical="center" indent="3"/>
    </xf>
    <xf numFmtId="0" fontId="6" fillId="0" borderId="59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2" xfId="0" applyFont="1" applyBorder="1" applyAlignment="1">
      <alignment vertical="top" wrapText="1"/>
    </xf>
    <xf numFmtId="0" fontId="6" fillId="0" borderId="17" xfId="0" applyFont="1" applyBorder="1" applyAlignment="1">
      <alignment horizontal="left" vertical="center" indent="3"/>
    </xf>
    <xf numFmtId="0" fontId="6" fillId="2" borderId="60" xfId="0" applyFont="1" applyFill="1" applyBorder="1" applyAlignment="1">
      <alignment horizontal="centerContinuous" vertical="center"/>
    </xf>
    <xf numFmtId="0" fontId="6" fillId="2" borderId="51" xfId="0" applyFont="1" applyFill="1" applyBorder="1" applyAlignment="1">
      <alignment horizontal="left" vertical="center"/>
    </xf>
    <xf numFmtId="0" fontId="6" fillId="2" borderId="61" xfId="0" applyFont="1" applyFill="1" applyBorder="1" applyAlignment="1">
      <alignment horizontal="left" vertical="center"/>
    </xf>
    <xf numFmtId="0" fontId="6" fillId="0" borderId="51" xfId="0" applyFont="1" applyBorder="1" applyAlignment="1">
      <alignment horizontal="left" vertical="center"/>
    </xf>
    <xf numFmtId="0" fontId="6" fillId="0" borderId="62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3" fillId="0" borderId="62" xfId="0" applyFont="1" applyBorder="1" applyAlignment="1">
      <alignment horizontal="left" vertical="center"/>
    </xf>
    <xf numFmtId="0" fontId="6" fillId="0" borderId="6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10" fillId="0" borderId="50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15" fillId="0" borderId="0" xfId="5" applyFont="1" applyFill="1" applyAlignment="1" applyProtection="1">
      <alignment vertical="center"/>
    </xf>
    <xf numFmtId="0" fontId="3" fillId="0" borderId="0" xfId="5" applyFont="1" applyFill="1" applyAlignment="1" applyProtection="1">
      <alignment vertical="center"/>
    </xf>
    <xf numFmtId="0" fontId="3" fillId="0" borderId="0" xfId="5" applyFont="1" applyFill="1" applyBorder="1" applyAlignment="1" applyProtection="1">
      <alignment vertical="center"/>
    </xf>
    <xf numFmtId="0" fontId="1" fillId="0" borderId="0" xfId="5" applyFont="1" applyBorder="1" applyAlignment="1" applyProtection="1"/>
    <xf numFmtId="0" fontId="17" fillId="0" borderId="0" xfId="5" applyFont="1" applyFill="1" applyAlignment="1" applyProtection="1">
      <alignment vertical="center"/>
    </xf>
    <xf numFmtId="0" fontId="18" fillId="0" borderId="0" xfId="5" applyFont="1" applyFill="1" applyAlignment="1" applyProtection="1">
      <alignment vertical="center"/>
    </xf>
    <xf numFmtId="0" fontId="4" fillId="0" borderId="0" xfId="5" quotePrefix="1" applyFont="1" applyFill="1" applyAlignment="1" applyProtection="1">
      <alignment vertical="center"/>
    </xf>
    <xf numFmtId="0" fontId="19" fillId="0" borderId="0" xfId="5" quotePrefix="1" applyFont="1" applyFill="1" applyAlignment="1" applyProtection="1">
      <alignment vertical="center"/>
    </xf>
    <xf numFmtId="0" fontId="11" fillId="0" borderId="0" xfId="5" applyFont="1" applyFill="1" applyBorder="1" applyAlignment="1" applyProtection="1">
      <alignment vertical="center"/>
    </xf>
    <xf numFmtId="0" fontId="3" fillId="0" borderId="2" xfId="5" applyFont="1" applyFill="1" applyBorder="1" applyAlignment="1" applyProtection="1">
      <alignment vertical="center"/>
    </xf>
    <xf numFmtId="0" fontId="3" fillId="0" borderId="3" xfId="5" applyFont="1" applyFill="1" applyBorder="1" applyAlignment="1" applyProtection="1">
      <alignment vertical="center"/>
    </xf>
    <xf numFmtId="0" fontId="3" fillId="0" borderId="6" xfId="5" applyFont="1" applyFill="1" applyBorder="1" applyAlignment="1" applyProtection="1">
      <alignment vertical="center"/>
    </xf>
    <xf numFmtId="0" fontId="3" fillId="0" borderId="1" xfId="5" applyFont="1" applyFill="1" applyBorder="1" applyAlignment="1" applyProtection="1">
      <alignment vertical="center"/>
    </xf>
    <xf numFmtId="0" fontId="3" fillId="0" borderId="7" xfId="5" applyFont="1" applyFill="1" applyBorder="1" applyAlignment="1" applyProtection="1">
      <alignment vertical="center"/>
    </xf>
    <xf numFmtId="0" fontId="3" fillId="0" borderId="8" xfId="5" applyFont="1" applyFill="1" applyBorder="1" applyAlignment="1" applyProtection="1">
      <alignment vertical="center"/>
    </xf>
    <xf numFmtId="0" fontId="3" fillId="0" borderId="4" xfId="5" applyFont="1" applyFill="1" applyBorder="1" applyAlignment="1" applyProtection="1">
      <alignment vertical="center"/>
    </xf>
    <xf numFmtId="0" fontId="3" fillId="0" borderId="9" xfId="5" applyFont="1" applyFill="1" applyBorder="1" applyAlignment="1" applyProtection="1">
      <alignment vertical="center"/>
    </xf>
    <xf numFmtId="0" fontId="3" fillId="0" borderId="5" xfId="5" applyFont="1" applyFill="1" applyBorder="1" applyAlignment="1" applyProtection="1">
      <alignment vertical="center"/>
    </xf>
    <xf numFmtId="0" fontId="2" fillId="0" borderId="16" xfId="5" applyFont="1" applyFill="1" applyBorder="1" applyAlignment="1" applyProtection="1">
      <alignment vertical="center"/>
    </xf>
    <xf numFmtId="0" fontId="2" fillId="0" borderId="4" xfId="5" applyFont="1" applyFill="1" applyBorder="1" applyAlignment="1" applyProtection="1">
      <alignment vertical="center"/>
    </xf>
    <xf numFmtId="0" fontId="3" fillId="5" borderId="0" xfId="5" applyFont="1" applyFill="1" applyBorder="1" applyAlignment="1" applyProtection="1">
      <alignment vertical="center"/>
    </xf>
    <xf numFmtId="0" fontId="3" fillId="0" borderId="17" xfId="5" applyFont="1" applyFill="1" applyBorder="1" applyAlignment="1" applyProtection="1">
      <alignment horizontal="right" vertical="center"/>
    </xf>
    <xf numFmtId="0" fontId="2" fillId="0" borderId="18" xfId="5" applyFont="1" applyFill="1" applyBorder="1" applyAlignment="1" applyProtection="1">
      <alignment vertical="center"/>
    </xf>
    <xf numFmtId="0" fontId="2" fillId="0" borderId="0" xfId="5" applyFont="1" applyFill="1" applyBorder="1" applyAlignment="1" applyProtection="1">
      <alignment vertical="center"/>
    </xf>
    <xf numFmtId="0" fontId="11" fillId="0" borderId="13" xfId="5" applyFont="1" applyFill="1" applyBorder="1" applyAlignment="1" applyProtection="1">
      <alignment vertical="center"/>
    </xf>
    <xf numFmtId="0" fontId="1" fillId="0" borderId="0" xfId="5" applyFont="1" applyAlignment="1" applyProtection="1"/>
    <xf numFmtId="0" fontId="3" fillId="0" borderId="16" xfId="5" applyFont="1" applyFill="1" applyBorder="1" applyAlignment="1" applyProtection="1">
      <alignment vertical="center"/>
    </xf>
    <xf numFmtId="0" fontId="3" fillId="0" borderId="10" xfId="5" applyFont="1" applyFill="1" applyBorder="1" applyAlignment="1" applyProtection="1">
      <alignment vertical="center"/>
    </xf>
    <xf numFmtId="0" fontId="3" fillId="0" borderId="12" xfId="5" applyFont="1" applyFill="1" applyBorder="1" applyAlignment="1" applyProtection="1">
      <alignment vertical="center"/>
    </xf>
    <xf numFmtId="0" fontId="1" fillId="0" borderId="20" xfId="5" applyFont="1" applyFill="1" applyBorder="1" applyAlignment="1" applyProtection="1"/>
    <xf numFmtId="0" fontId="2" fillId="0" borderId="11" xfId="5" applyFont="1" applyFill="1" applyBorder="1" applyAlignment="1" applyProtection="1">
      <alignment vertical="center"/>
    </xf>
    <xf numFmtId="0" fontId="3" fillId="0" borderId="11" xfId="5" applyFont="1" applyFill="1" applyBorder="1" applyAlignment="1" applyProtection="1">
      <alignment vertical="center"/>
    </xf>
    <xf numFmtId="0" fontId="2" fillId="0" borderId="7" xfId="5" applyFont="1" applyFill="1" applyBorder="1" applyAlignment="1" applyProtection="1">
      <alignment vertical="center"/>
    </xf>
    <xf numFmtId="0" fontId="3" fillId="0" borderId="17" xfId="5" applyFont="1" applyFill="1" applyBorder="1" applyAlignment="1" applyProtection="1">
      <alignment vertical="center"/>
    </xf>
    <xf numFmtId="0" fontId="3" fillId="0" borderId="13" xfId="5" applyFont="1" applyFill="1" applyBorder="1" applyAlignment="1" applyProtection="1">
      <alignment vertical="center"/>
    </xf>
    <xf numFmtId="0" fontId="1" fillId="0" borderId="0" xfId="5" applyFont="1" applyFill="1" applyAlignment="1" applyProtection="1"/>
    <xf numFmtId="0" fontId="3" fillId="0" borderId="15" xfId="5" applyFont="1" applyFill="1" applyBorder="1" applyAlignment="1" applyProtection="1">
      <alignment vertical="center"/>
    </xf>
    <xf numFmtId="0" fontId="3" fillId="0" borderId="20" xfId="5" applyFont="1" applyFill="1" applyBorder="1" applyAlignment="1" applyProtection="1">
      <alignment vertical="center"/>
    </xf>
    <xf numFmtId="0" fontId="3" fillId="0" borderId="16" xfId="5" applyFont="1" applyFill="1" applyBorder="1" applyAlignment="1" applyProtection="1">
      <alignment horizontal="center" vertical="center"/>
    </xf>
    <xf numFmtId="0" fontId="1" fillId="0" borderId="22" xfId="5" applyFont="1" applyBorder="1" applyAlignment="1" applyProtection="1">
      <alignment horizontal="center" vertical="center"/>
    </xf>
    <xf numFmtId="0" fontId="12" fillId="0" borderId="0" xfId="5" applyFont="1" applyFill="1" applyAlignment="1" applyProtection="1">
      <alignment vertical="center"/>
    </xf>
    <xf numFmtId="0" fontId="3" fillId="0" borderId="22" xfId="5" applyFont="1" applyFill="1" applyBorder="1" applyAlignment="1" applyProtection="1">
      <alignment vertical="center"/>
    </xf>
    <xf numFmtId="0" fontId="19" fillId="0" borderId="0" xfId="5" applyFont="1" applyFill="1" applyAlignment="1" applyProtection="1">
      <alignment vertical="center"/>
    </xf>
    <xf numFmtId="0" fontId="3" fillId="0" borderId="0" xfId="5" applyFont="1" applyFill="1" applyAlignment="1" applyProtection="1"/>
    <xf numFmtId="0" fontId="2" fillId="0" borderId="0" xfId="5" applyFont="1" applyFill="1" applyAlignment="1" applyProtection="1">
      <alignment horizontal="left" vertical="center" wrapText="1"/>
    </xf>
    <xf numFmtId="0" fontId="1" fillId="0" borderId="7" xfId="5" applyFont="1" applyBorder="1" applyAlignment="1" applyProtection="1"/>
    <xf numFmtId="0" fontId="2" fillId="0" borderId="7" xfId="5" applyFont="1" applyFill="1" applyBorder="1" applyAlignment="1" applyProtection="1">
      <alignment horizontal="left" vertical="center" wrapText="1"/>
    </xf>
    <xf numFmtId="0" fontId="4" fillId="0" borderId="86" xfId="5" applyFont="1" applyFill="1" applyBorder="1" applyAlignment="1" applyProtection="1">
      <alignment horizontal="left" vertical="center" indent="1"/>
    </xf>
    <xf numFmtId="0" fontId="1" fillId="0" borderId="85" xfId="5" applyFont="1" applyBorder="1" applyAlignment="1" applyProtection="1">
      <alignment horizontal="left" vertical="center" indent="1"/>
    </xf>
    <xf numFmtId="0" fontId="3" fillId="0" borderId="85" xfId="5" applyFont="1" applyFill="1" applyBorder="1" applyAlignment="1" applyProtection="1">
      <alignment vertical="center"/>
    </xf>
    <xf numFmtId="0" fontId="3" fillId="0" borderId="87" xfId="5" applyFont="1" applyFill="1" applyBorder="1" applyAlignment="1" applyProtection="1">
      <alignment vertical="center"/>
    </xf>
    <xf numFmtId="0" fontId="5" fillId="0" borderId="0" xfId="5" quotePrefix="1" applyFont="1" applyFill="1" applyBorder="1" applyAlignment="1" applyProtection="1">
      <alignment horizontal="left" vertical="center"/>
    </xf>
    <xf numFmtId="0" fontId="5" fillId="0" borderId="0" xfId="5" applyFont="1" applyFill="1" applyBorder="1" applyAlignment="1" applyProtection="1">
      <alignment vertical="center"/>
    </xf>
    <xf numFmtId="0" fontId="3" fillId="0" borderId="24" xfId="5" applyFont="1" applyFill="1" applyBorder="1" applyAlignment="1" applyProtection="1">
      <alignment vertical="center"/>
    </xf>
    <xf numFmtId="0" fontId="3" fillId="0" borderId="23" xfId="5" applyFont="1" applyFill="1" applyBorder="1" applyAlignment="1" applyProtection="1">
      <alignment vertical="center"/>
    </xf>
    <xf numFmtId="0" fontId="3" fillId="0" borderId="25" xfId="5" applyFont="1" applyFill="1" applyBorder="1" applyAlignment="1" applyProtection="1">
      <alignment vertical="center"/>
    </xf>
    <xf numFmtId="0" fontId="2" fillId="0" borderId="24" xfId="5" applyFont="1" applyFill="1" applyBorder="1" applyAlignment="1" applyProtection="1">
      <alignment vertical="center"/>
    </xf>
    <xf numFmtId="0" fontId="2" fillId="0" borderId="23" xfId="5" applyFont="1" applyFill="1" applyBorder="1" applyAlignment="1" applyProtection="1">
      <alignment vertical="center"/>
    </xf>
    <xf numFmtId="0" fontId="3" fillId="6" borderId="26" xfId="5" applyFont="1" applyFill="1" applyBorder="1" applyAlignment="1" applyProtection="1">
      <alignment horizontal="center" vertical="center" shrinkToFit="1"/>
      <protection locked="0"/>
    </xf>
    <xf numFmtId="0" fontId="3" fillId="6" borderId="27" xfId="5" applyFont="1" applyFill="1" applyBorder="1" applyAlignment="1" applyProtection="1">
      <alignment horizontal="center" vertical="center" shrinkToFit="1"/>
      <protection locked="0"/>
    </xf>
    <xf numFmtId="0" fontId="3" fillId="6" borderId="28" xfId="5" applyFont="1" applyFill="1" applyBorder="1" applyAlignment="1" applyProtection="1">
      <alignment horizontal="center" vertical="center" shrinkToFit="1"/>
      <protection locked="0"/>
    </xf>
    <xf numFmtId="0" fontId="3" fillId="0" borderId="27" xfId="5" applyFont="1" applyFill="1" applyBorder="1" applyAlignment="1" applyProtection="1">
      <alignment vertical="center"/>
    </xf>
    <xf numFmtId="0" fontId="3" fillId="0" borderId="29" xfId="5" applyFont="1" applyFill="1" applyBorder="1" applyAlignment="1" applyProtection="1">
      <alignment horizontal="right" vertical="center"/>
    </xf>
    <xf numFmtId="0" fontId="3" fillId="0" borderId="0" xfId="5" applyFont="1" applyFill="1" applyBorder="1" applyAlignment="1" applyProtection="1">
      <alignment horizontal="center" vertical="center"/>
      <protection locked="0"/>
    </xf>
    <xf numFmtId="0" fontId="3" fillId="0" borderId="5" xfId="5" applyFont="1" applyFill="1" applyBorder="1" applyAlignment="1" applyProtection="1">
      <alignment horizontal="center" vertical="center"/>
      <protection locked="0"/>
    </xf>
    <xf numFmtId="0" fontId="3" fillId="6" borderId="104" xfId="5" applyFont="1" applyFill="1" applyBorder="1" applyAlignment="1" applyProtection="1">
      <alignment horizontal="center" vertical="center" shrinkToFit="1"/>
      <protection locked="0"/>
    </xf>
    <xf numFmtId="0" fontId="3" fillId="6" borderId="105" xfId="5" applyFont="1" applyFill="1" applyBorder="1" applyAlignment="1" applyProtection="1">
      <alignment horizontal="center" vertical="center" shrinkToFit="1"/>
      <protection locked="0"/>
    </xf>
    <xf numFmtId="0" fontId="3" fillId="6" borderId="106" xfId="5" applyFont="1" applyFill="1" applyBorder="1" applyAlignment="1" applyProtection="1">
      <alignment horizontal="center" vertical="center" shrinkToFit="1"/>
      <protection locked="0"/>
    </xf>
    <xf numFmtId="0" fontId="3" fillId="0" borderId="105" xfId="5" applyFont="1" applyFill="1" applyBorder="1" applyAlignment="1" applyProtection="1">
      <alignment vertical="center"/>
    </xf>
    <xf numFmtId="0" fontId="3" fillId="0" borderId="111" xfId="5" applyFont="1" applyFill="1" applyBorder="1" applyAlignment="1" applyProtection="1">
      <alignment horizontal="right" vertical="center"/>
    </xf>
    <xf numFmtId="0" fontId="3" fillId="0" borderId="23" xfId="5" applyFont="1" applyFill="1" applyBorder="1" applyAlignment="1" applyProtection="1">
      <alignment horizontal="center" vertical="center"/>
      <protection locked="0"/>
    </xf>
    <xf numFmtId="0" fontId="3" fillId="0" borderId="23" xfId="5" applyFont="1" applyFill="1" applyBorder="1" applyAlignment="1" applyProtection="1">
      <alignment vertical="center"/>
      <protection locked="0"/>
    </xf>
    <xf numFmtId="0" fontId="3" fillId="8" borderId="112" xfId="5" applyFont="1" applyFill="1" applyBorder="1" applyAlignment="1" applyProtection="1">
      <alignment vertical="center"/>
      <protection locked="0"/>
    </xf>
    <xf numFmtId="0" fontId="3" fillId="8" borderId="35" xfId="5" applyFont="1" applyFill="1" applyBorder="1" applyAlignment="1" applyProtection="1">
      <alignment vertical="center"/>
      <protection locked="0"/>
    </xf>
    <xf numFmtId="0" fontId="3" fillId="8" borderId="36" xfId="5" applyFont="1" applyFill="1" applyBorder="1" applyAlignment="1" applyProtection="1">
      <alignment vertical="center"/>
      <protection locked="0"/>
    </xf>
    <xf numFmtId="0" fontId="3" fillId="0" borderId="35" xfId="5" applyFont="1" applyFill="1" applyBorder="1" applyAlignment="1" applyProtection="1">
      <alignment vertical="center"/>
      <protection locked="0"/>
    </xf>
    <xf numFmtId="0" fontId="3" fillId="0" borderId="113" xfId="5" applyFont="1" applyFill="1" applyBorder="1" applyAlignment="1" applyProtection="1">
      <alignment vertical="center"/>
      <protection locked="0"/>
    </xf>
    <xf numFmtId="0" fontId="3" fillId="6" borderId="23" xfId="5" applyFont="1" applyFill="1" applyBorder="1" applyAlignment="1" applyProtection="1">
      <alignment horizontal="left" vertical="center"/>
      <protection locked="0"/>
    </xf>
    <xf numFmtId="0" fontId="3" fillId="6" borderId="35" xfId="5" applyFont="1" applyFill="1" applyBorder="1" applyAlignment="1" applyProtection="1">
      <alignment horizontal="left" vertical="center"/>
      <protection locked="0"/>
    </xf>
    <xf numFmtId="0" fontId="3" fillId="6" borderId="114" xfId="5" applyFont="1" applyFill="1" applyBorder="1" applyAlignment="1" applyProtection="1">
      <alignment vertical="center"/>
      <protection locked="0"/>
    </xf>
    <xf numFmtId="0" fontId="3" fillId="6" borderId="35" xfId="5" applyFont="1" applyFill="1" applyBorder="1" applyAlignment="1" applyProtection="1">
      <alignment vertical="center"/>
      <protection locked="0"/>
    </xf>
    <xf numFmtId="0" fontId="3" fillId="6" borderId="115" xfId="5" applyFont="1" applyFill="1" applyBorder="1" applyAlignment="1" applyProtection="1">
      <alignment vertical="center"/>
      <protection locked="0"/>
    </xf>
    <xf numFmtId="0" fontId="3" fillId="6" borderId="36" xfId="5" applyFont="1" applyFill="1" applyBorder="1" applyAlignment="1" applyProtection="1">
      <alignment vertical="center"/>
      <protection locked="0"/>
    </xf>
    <xf numFmtId="0" fontId="3" fillId="6" borderId="34" xfId="5" applyFont="1" applyFill="1" applyBorder="1" applyAlignment="1" applyProtection="1">
      <alignment horizontal="left" vertical="center"/>
      <protection locked="0"/>
    </xf>
    <xf numFmtId="0" fontId="3" fillId="0" borderId="35" xfId="5" applyFont="1" applyFill="1" applyBorder="1" applyAlignment="1" applyProtection="1">
      <alignment vertical="center"/>
    </xf>
    <xf numFmtId="0" fontId="3" fillId="0" borderId="37" xfId="5" applyFont="1" applyFill="1" applyBorder="1" applyAlignment="1" applyProtection="1">
      <alignment horizontal="right" vertical="center"/>
    </xf>
    <xf numFmtId="0" fontId="1" fillId="0" borderId="23" xfId="5" applyFont="1" applyBorder="1" applyAlignment="1" applyProtection="1">
      <alignment horizontal="center"/>
      <protection locked="0"/>
    </xf>
    <xf numFmtId="0" fontId="3" fillId="6" borderId="23" xfId="5" applyFont="1" applyFill="1" applyBorder="1" applyAlignment="1" applyProtection="1">
      <alignment horizontal="left" vertical="center" shrinkToFit="1"/>
      <protection locked="0"/>
    </xf>
    <xf numFmtId="0" fontId="3" fillId="6" borderId="35" xfId="5" applyFont="1" applyFill="1" applyBorder="1" applyAlignment="1" applyProtection="1">
      <alignment horizontal="left" vertical="center" shrinkToFit="1"/>
      <protection locked="0"/>
    </xf>
    <xf numFmtId="0" fontId="3" fillId="6" borderId="114" xfId="5" applyFont="1" applyFill="1" applyBorder="1" applyAlignment="1" applyProtection="1">
      <alignment horizontal="left" vertical="center" shrinkToFit="1"/>
      <protection locked="0"/>
    </xf>
    <xf numFmtId="0" fontId="3" fillId="6" borderId="115" xfId="5" applyFont="1" applyFill="1" applyBorder="1" applyAlignment="1" applyProtection="1">
      <alignment horizontal="left" vertical="center" shrinkToFit="1"/>
      <protection locked="0"/>
    </xf>
    <xf numFmtId="0" fontId="3" fillId="6" borderId="36" xfId="5" applyFont="1" applyFill="1" applyBorder="1" applyAlignment="1" applyProtection="1">
      <alignment horizontal="left" vertical="center" shrinkToFit="1"/>
      <protection locked="0"/>
    </xf>
    <xf numFmtId="0" fontId="3" fillId="6" borderId="34" xfId="5" applyFont="1" applyFill="1" applyBorder="1" applyAlignment="1" applyProtection="1">
      <alignment horizontal="left" vertical="center" shrinkToFit="1"/>
      <protection locked="0"/>
    </xf>
    <xf numFmtId="0" fontId="3" fillId="0" borderId="23" xfId="5" applyFont="1" applyFill="1" applyBorder="1" applyAlignment="1" applyProtection="1">
      <alignment horizontal="left" vertical="top"/>
      <protection locked="0"/>
    </xf>
    <xf numFmtId="0" fontId="3" fillId="0" borderId="116" xfId="5" applyFont="1" applyFill="1" applyBorder="1" applyAlignment="1" applyProtection="1">
      <alignment horizontal="left" vertical="top"/>
      <protection locked="0"/>
    </xf>
    <xf numFmtId="0" fontId="3" fillId="8" borderId="117" xfId="5" applyFont="1" applyFill="1" applyBorder="1" applyAlignment="1" applyProtection="1">
      <alignment vertical="center" shrinkToFit="1"/>
      <protection locked="0"/>
    </xf>
    <xf numFmtId="0" fontId="3" fillId="8" borderId="27" xfId="5" applyFont="1" applyFill="1" applyBorder="1" applyAlignment="1" applyProtection="1">
      <alignment vertical="center" shrinkToFit="1"/>
      <protection locked="0"/>
    </xf>
    <xf numFmtId="0" fontId="3" fillId="8" borderId="0" xfId="5" applyFont="1" applyFill="1" applyBorder="1" applyAlignment="1" applyProtection="1">
      <alignment vertical="center" shrinkToFit="1"/>
      <protection locked="0"/>
    </xf>
    <xf numFmtId="0" fontId="3" fillId="8" borderId="108" xfId="5" applyFont="1" applyFill="1" applyBorder="1" applyAlignment="1" applyProtection="1">
      <alignment vertical="center" shrinkToFit="1"/>
      <protection locked="0"/>
    </xf>
    <xf numFmtId="0" fontId="3" fillId="8" borderId="105" xfId="5" applyFont="1" applyFill="1" applyBorder="1" applyAlignment="1" applyProtection="1">
      <alignment vertical="center" shrinkToFit="1"/>
      <protection locked="0"/>
    </xf>
    <xf numFmtId="0" fontId="3" fillId="8" borderId="106" xfId="5" applyFont="1" applyFill="1" applyBorder="1" applyAlignment="1" applyProtection="1">
      <alignment vertical="center" shrinkToFit="1"/>
      <protection locked="0"/>
    </xf>
    <xf numFmtId="0" fontId="3" fillId="0" borderId="6" xfId="5" applyFont="1" applyFill="1" applyBorder="1" applyAlignment="1" applyProtection="1">
      <alignment horizontal="right" vertical="center"/>
    </xf>
    <xf numFmtId="0" fontId="5" fillId="0" borderId="7" xfId="5" applyFont="1" applyFill="1" applyBorder="1" applyAlignment="1" applyProtection="1">
      <alignment horizontal="center" vertical="center"/>
    </xf>
    <xf numFmtId="0" fontId="1" fillId="0" borderId="7" xfId="5" applyFont="1" applyBorder="1" applyAlignment="1" applyProtection="1">
      <alignment horizontal="center"/>
    </xf>
    <xf numFmtId="0" fontId="3" fillId="0" borderId="7" xfId="5" applyFont="1" applyFill="1" applyBorder="1" applyAlignment="1" applyProtection="1">
      <alignment horizontal="center" vertical="center"/>
    </xf>
    <xf numFmtId="0" fontId="3" fillId="8" borderId="118" xfId="5" applyFont="1" applyFill="1" applyBorder="1" applyAlignment="1" applyProtection="1">
      <alignment vertical="center"/>
    </xf>
    <xf numFmtId="0" fontId="3" fillId="8" borderId="38" xfId="5" applyFont="1" applyFill="1" applyBorder="1" applyAlignment="1" applyProtection="1">
      <alignment vertical="center"/>
    </xf>
    <xf numFmtId="0" fontId="3" fillId="8" borderId="39" xfId="5" applyFont="1" applyFill="1" applyBorder="1" applyAlignment="1" applyProtection="1">
      <alignment vertical="center"/>
    </xf>
    <xf numFmtId="0" fontId="3" fillId="0" borderId="38" xfId="5" applyFont="1" applyFill="1" applyBorder="1" applyAlignment="1" applyProtection="1">
      <alignment vertical="center"/>
    </xf>
    <xf numFmtId="0" fontId="3" fillId="0" borderId="119" xfId="5" applyFont="1" applyFill="1" applyBorder="1" applyAlignment="1" applyProtection="1">
      <alignment vertical="center"/>
    </xf>
    <xf numFmtId="0" fontId="3" fillId="6" borderId="7" xfId="5" applyFont="1" applyFill="1" applyBorder="1" applyAlignment="1" applyProtection="1">
      <alignment horizontal="left" vertical="center"/>
    </xf>
    <xf numFmtId="0" fontId="3" fillId="6" borderId="38" xfId="5" applyFont="1" applyFill="1" applyBorder="1" applyAlignment="1" applyProtection="1">
      <alignment horizontal="left" vertical="center"/>
    </xf>
    <xf numFmtId="0" fontId="3" fillId="6" borderId="120" xfId="5" applyFont="1" applyFill="1" applyBorder="1" applyAlignment="1" applyProtection="1">
      <alignment vertical="center"/>
    </xf>
    <xf numFmtId="0" fontId="3" fillId="6" borderId="38" xfId="5" applyFont="1" applyFill="1" applyBorder="1" applyAlignment="1" applyProtection="1">
      <alignment vertical="center"/>
    </xf>
    <xf numFmtId="0" fontId="3" fillId="6" borderId="121" xfId="5" applyFont="1" applyFill="1" applyBorder="1" applyAlignment="1" applyProtection="1">
      <alignment vertical="center"/>
    </xf>
    <xf numFmtId="0" fontId="3" fillId="6" borderId="39" xfId="5" applyFont="1" applyFill="1" applyBorder="1" applyAlignment="1" applyProtection="1">
      <alignment vertical="center"/>
    </xf>
    <xf numFmtId="0" fontId="3" fillId="6" borderId="45" xfId="5" applyFont="1" applyFill="1" applyBorder="1" applyAlignment="1" applyProtection="1">
      <alignment horizontal="left" vertical="center"/>
    </xf>
    <xf numFmtId="0" fontId="3" fillId="0" borderId="40" xfId="5" applyFont="1" applyFill="1" applyBorder="1" applyAlignment="1" applyProtection="1">
      <alignment horizontal="right" vertical="center"/>
    </xf>
    <xf numFmtId="0" fontId="3" fillId="0" borderId="0" xfId="5" applyFont="1" applyFill="1" applyBorder="1" applyAlignment="1" applyProtection="1">
      <alignment horizontal="right" vertical="center"/>
    </xf>
    <xf numFmtId="0" fontId="3" fillId="0" borderId="16" xfId="5" quotePrefix="1" applyFont="1" applyFill="1" applyBorder="1" applyAlignment="1" applyProtection="1">
      <alignment horizontal="left" vertical="center"/>
    </xf>
    <xf numFmtId="0" fontId="3" fillId="0" borderId="0" xfId="5" quotePrefix="1" applyFont="1" applyFill="1" applyBorder="1" applyAlignment="1" applyProtection="1">
      <alignment horizontal="left" vertical="center"/>
    </xf>
    <xf numFmtId="0" fontId="25" fillId="0" borderId="5" xfId="5" applyFont="1" applyFill="1" applyBorder="1" applyAlignment="1" applyProtection="1">
      <alignment horizontal="center" vertical="center"/>
    </xf>
    <xf numFmtId="0" fontId="26" fillId="0" borderId="5" xfId="5" applyFont="1" applyFill="1" applyBorder="1" applyAlignment="1" applyProtection="1">
      <alignment horizontal="center" vertical="center"/>
    </xf>
    <xf numFmtId="0" fontId="3" fillId="0" borderId="11" xfId="5" quotePrefix="1" applyFont="1" applyFill="1" applyBorder="1" applyAlignment="1" applyProtection="1">
      <alignment horizontal="left" vertical="center"/>
    </xf>
    <xf numFmtId="0" fontId="3" fillId="9" borderId="5" xfId="5" applyFont="1" applyFill="1" applyBorder="1" applyAlignment="1" applyProtection="1">
      <alignment vertical="center"/>
    </xf>
    <xf numFmtId="0" fontId="27" fillId="0" borderId="0" xfId="5" applyFont="1" applyFill="1" applyBorder="1" applyAlignment="1" applyProtection="1">
      <alignment vertical="center"/>
    </xf>
    <xf numFmtId="0" fontId="4" fillId="9" borderId="5" xfId="5" applyFont="1" applyFill="1" applyBorder="1" applyAlignment="1" applyProtection="1">
      <alignment horizontal="center" vertical="center"/>
    </xf>
    <xf numFmtId="0" fontId="20" fillId="0" borderId="23" xfId="5" applyFont="1" applyBorder="1" applyAlignment="1" applyProtection="1">
      <alignment horizontal="center" vertical="center"/>
    </xf>
    <xf numFmtId="0" fontId="11" fillId="10" borderId="122" xfId="5" applyFont="1" applyFill="1" applyBorder="1" applyAlignment="1" applyProtection="1">
      <alignment vertical="center"/>
    </xf>
    <xf numFmtId="0" fontId="11" fillId="10" borderId="123" xfId="5" applyFont="1" applyFill="1" applyBorder="1" applyAlignment="1" applyProtection="1">
      <alignment vertical="center"/>
    </xf>
    <xf numFmtId="0" fontId="3" fillId="10" borderId="123" xfId="5" applyFont="1" applyFill="1" applyBorder="1" applyAlignment="1" applyProtection="1">
      <alignment vertical="center"/>
    </xf>
    <xf numFmtId="0" fontId="3" fillId="10" borderId="124" xfId="5" applyFont="1" applyFill="1" applyBorder="1" applyAlignment="1" applyProtection="1">
      <alignment vertical="center"/>
    </xf>
    <xf numFmtId="0" fontId="11" fillId="0" borderId="0" xfId="5" applyFont="1" applyFill="1" applyAlignment="1" applyProtection="1">
      <alignment vertical="center"/>
    </xf>
    <xf numFmtId="0" fontId="28" fillId="0" borderId="0" xfId="5" applyFont="1" applyFill="1" applyAlignment="1" applyProtection="1">
      <alignment vertical="center"/>
    </xf>
    <xf numFmtId="0" fontId="11" fillId="10" borderId="126" xfId="5" applyFont="1" applyFill="1" applyBorder="1" applyAlignment="1" applyProtection="1">
      <alignment vertical="center"/>
    </xf>
    <xf numFmtId="0" fontId="11" fillId="10" borderId="127" xfId="5" applyFont="1" applyFill="1" applyBorder="1" applyAlignment="1" applyProtection="1">
      <alignment vertical="center"/>
    </xf>
    <xf numFmtId="0" fontId="3" fillId="10" borderId="127" xfId="5" applyFont="1" applyFill="1" applyBorder="1" applyAlignment="1" applyProtection="1">
      <alignment vertical="center"/>
    </xf>
    <xf numFmtId="0" fontId="3" fillId="10" borderId="128" xfId="5" applyFont="1" applyFill="1" applyBorder="1" applyAlignment="1" applyProtection="1">
      <alignment vertical="center"/>
    </xf>
    <xf numFmtId="0" fontId="3" fillId="0" borderId="0" xfId="5" applyFont="1" applyFill="1" applyBorder="1" applyAlignment="1" applyProtection="1">
      <alignment horizontal="center" vertical="center"/>
    </xf>
    <xf numFmtId="0" fontId="1" fillId="0" borderId="2" xfId="5" applyFont="1" applyBorder="1" applyAlignment="1" applyProtection="1"/>
    <xf numFmtId="0" fontId="3" fillId="0" borderId="41" xfId="5" applyFont="1" applyFill="1" applyBorder="1" applyAlignment="1" applyProtection="1">
      <alignment vertical="center"/>
    </xf>
    <xf numFmtId="0" fontId="1" fillId="0" borderId="1" xfId="5" applyFont="1" applyBorder="1" applyAlignment="1" applyProtection="1"/>
    <xf numFmtId="0" fontId="3" fillId="0" borderId="132" xfId="5" applyFont="1" applyFill="1" applyBorder="1" applyAlignment="1" applyProtection="1">
      <alignment vertical="center"/>
    </xf>
    <xf numFmtId="0" fontId="3" fillId="0" borderId="136" xfId="5" applyFont="1" applyFill="1" applyBorder="1" applyAlignment="1" applyProtection="1">
      <alignment vertical="center"/>
    </xf>
    <xf numFmtId="0" fontId="3" fillId="0" borderId="137" xfId="5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</xf>
    <xf numFmtId="0" fontId="1" fillId="0" borderId="11" xfId="5" applyFont="1" applyBorder="1" applyAlignment="1" applyProtection="1"/>
    <xf numFmtId="0" fontId="25" fillId="0" borderId="11" xfId="5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horizontal="center" vertical="center"/>
    </xf>
    <xf numFmtId="0" fontId="3" fillId="0" borderId="92" xfId="5" applyFont="1" applyFill="1" applyBorder="1" applyAlignment="1" applyProtection="1">
      <alignment vertical="center"/>
    </xf>
    <xf numFmtId="0" fontId="3" fillId="0" borderId="43" xfId="5" applyFont="1" applyFill="1" applyBorder="1" applyAlignment="1" applyProtection="1">
      <alignment vertical="center"/>
    </xf>
    <xf numFmtId="0" fontId="3" fillId="0" borderId="95" xfId="5" applyFont="1" applyFill="1" applyBorder="1" applyAlignment="1" applyProtection="1">
      <alignment vertical="center"/>
    </xf>
    <xf numFmtId="0" fontId="1" fillId="0" borderId="24" xfId="5" applyFont="1" applyBorder="1" applyProtection="1"/>
    <xf numFmtId="0" fontId="3" fillId="0" borderId="96" xfId="5" applyFont="1" applyFill="1" applyBorder="1" applyAlignment="1" applyProtection="1">
      <alignment horizontal="center" vertical="center"/>
    </xf>
    <xf numFmtId="0" fontId="1" fillId="0" borderId="23" xfId="5" applyFont="1" applyBorder="1" applyProtection="1"/>
    <xf numFmtId="0" fontId="1" fillId="0" borderId="25" xfId="5" applyFont="1" applyBorder="1" applyProtection="1"/>
    <xf numFmtId="0" fontId="3" fillId="0" borderId="23" xfId="5" applyFont="1" applyFill="1" applyBorder="1" applyAlignment="1" applyProtection="1">
      <alignment horizontal="center" vertical="center"/>
    </xf>
    <xf numFmtId="0" fontId="1" fillId="0" borderId="23" xfId="5" applyFont="1" applyFill="1" applyBorder="1" applyProtection="1"/>
    <xf numFmtId="0" fontId="1" fillId="0" borderId="54" xfId="5" applyFont="1" applyFill="1" applyBorder="1" applyProtection="1"/>
    <xf numFmtId="0" fontId="3" fillId="6" borderId="27" xfId="5" applyFont="1" applyFill="1" applyBorder="1" applyAlignment="1" applyProtection="1">
      <alignment vertical="center"/>
      <protection locked="0"/>
    </xf>
    <xf numFmtId="0" fontId="3" fillId="6" borderId="28" xfId="5" applyFont="1" applyFill="1" applyBorder="1" applyAlignment="1" applyProtection="1">
      <alignment vertical="center"/>
      <protection locked="0"/>
    </xf>
    <xf numFmtId="0" fontId="3" fillId="6" borderId="11" xfId="5" applyFont="1" applyFill="1" applyBorder="1" applyAlignment="1" applyProtection="1">
      <alignment vertical="center"/>
      <protection locked="0"/>
    </xf>
    <xf numFmtId="0" fontId="3" fillId="6" borderId="0" xfId="5" applyFont="1" applyFill="1" applyBorder="1" applyAlignment="1" applyProtection="1">
      <alignment vertical="center"/>
      <protection locked="0"/>
    </xf>
    <xf numFmtId="0" fontId="3" fillId="6" borderId="132" xfId="5" applyFont="1" applyFill="1" applyBorder="1" applyAlignment="1" applyProtection="1">
      <alignment vertical="center"/>
      <protection locked="0"/>
    </xf>
    <xf numFmtId="0" fontId="3" fillId="0" borderId="93" xfId="5" applyFont="1" applyFill="1" applyBorder="1" applyAlignment="1" applyProtection="1">
      <alignment vertical="center"/>
      <protection locked="0"/>
    </xf>
    <xf numFmtId="0" fontId="3" fillId="0" borderId="92" xfId="5" applyFont="1" applyFill="1" applyBorder="1" applyAlignment="1" applyProtection="1">
      <alignment vertical="center"/>
      <protection locked="0"/>
    </xf>
    <xf numFmtId="0" fontId="3" fillId="0" borderId="0" xfId="5" applyFont="1" applyFill="1" applyBorder="1" applyAlignment="1" applyProtection="1">
      <alignment vertical="center"/>
      <protection locked="0"/>
    </xf>
    <xf numFmtId="0" fontId="3" fillId="0" borderId="5" xfId="5" applyFont="1" applyFill="1" applyBorder="1" applyAlignment="1" applyProtection="1">
      <alignment horizontal="right" vertical="center"/>
    </xf>
    <xf numFmtId="0" fontId="3" fillId="7" borderId="6" xfId="5" applyFont="1" applyFill="1" applyBorder="1" applyAlignment="1" applyProtection="1">
      <alignment vertical="center"/>
    </xf>
    <xf numFmtId="0" fontId="3" fillId="0" borderId="1" xfId="5" applyFont="1" applyFill="1" applyBorder="1" applyAlignment="1" applyProtection="1">
      <alignment horizontal="right" vertical="center"/>
    </xf>
    <xf numFmtId="0" fontId="3" fillId="0" borderId="22" xfId="5" applyFont="1" applyFill="1" applyBorder="1" applyAlignment="1" applyProtection="1">
      <alignment vertical="center" shrinkToFit="1"/>
      <protection locked="0"/>
    </xf>
    <xf numFmtId="0" fontId="3" fillId="0" borderId="1" xfId="5" applyFont="1" applyFill="1" applyBorder="1" applyAlignment="1" applyProtection="1">
      <alignment vertical="center" shrinkToFit="1"/>
      <protection locked="0"/>
    </xf>
    <xf numFmtId="0" fontId="3" fillId="0" borderId="1" xfId="5" applyFont="1" applyFill="1" applyBorder="1" applyAlignment="1" applyProtection="1">
      <alignment vertical="center"/>
      <protection locked="0"/>
    </xf>
    <xf numFmtId="0" fontId="3" fillId="0" borderId="1" xfId="5" applyFont="1" applyFill="1" applyBorder="1" applyAlignment="1" applyProtection="1">
      <alignment horizontal="right" vertical="center"/>
      <protection locked="0"/>
    </xf>
    <xf numFmtId="177" fontId="3" fillId="0" borderId="22" xfId="5" applyNumberFormat="1" applyFont="1" applyFill="1" applyBorder="1" applyAlignment="1" applyProtection="1">
      <alignment vertical="center" shrinkToFit="1"/>
      <protection locked="0"/>
    </xf>
    <xf numFmtId="177" fontId="3" fillId="0" borderId="1" xfId="5" applyNumberFormat="1" applyFont="1" applyFill="1" applyBorder="1" applyAlignment="1" applyProtection="1">
      <alignment vertical="center" shrinkToFit="1"/>
      <protection locked="0"/>
    </xf>
    <xf numFmtId="0" fontId="3" fillId="0" borderId="15" xfId="5" applyFont="1" applyFill="1" applyBorder="1" applyAlignment="1" applyProtection="1">
      <alignment horizontal="right" vertical="center"/>
      <protection locked="0"/>
    </xf>
    <xf numFmtId="0" fontId="3" fillId="6" borderId="1" xfId="5" applyFont="1" applyFill="1" applyBorder="1" applyAlignment="1" applyProtection="1">
      <alignment vertical="center"/>
      <protection locked="0"/>
    </xf>
    <xf numFmtId="0" fontId="3" fillId="6" borderId="15" xfId="5" applyFont="1" applyFill="1" applyBorder="1" applyAlignment="1" applyProtection="1">
      <alignment vertical="center"/>
      <protection locked="0"/>
    </xf>
    <xf numFmtId="0" fontId="3" fillId="6" borderId="22" xfId="5" applyFont="1" applyFill="1" applyBorder="1" applyAlignment="1" applyProtection="1">
      <alignment vertical="center"/>
      <protection locked="0"/>
    </xf>
    <xf numFmtId="0" fontId="3" fillId="6" borderId="135" xfId="5" applyFont="1" applyFill="1" applyBorder="1" applyAlignment="1" applyProtection="1">
      <alignment vertical="center"/>
      <protection locked="0"/>
    </xf>
    <xf numFmtId="0" fontId="3" fillId="0" borderId="81" xfId="5" applyFont="1" applyFill="1" applyBorder="1" applyAlignment="1" applyProtection="1">
      <alignment vertical="center"/>
      <protection locked="0"/>
    </xf>
    <xf numFmtId="0" fontId="3" fillId="0" borderId="80" xfId="5" applyFont="1" applyFill="1" applyBorder="1" applyAlignment="1" applyProtection="1">
      <alignment vertical="center"/>
      <protection locked="0"/>
    </xf>
    <xf numFmtId="0" fontId="3" fillId="0" borderId="77" xfId="5" applyFont="1" applyFill="1" applyBorder="1" applyAlignment="1" applyProtection="1">
      <alignment vertical="center"/>
      <protection locked="0"/>
    </xf>
    <xf numFmtId="0" fontId="3" fillId="0" borderId="77" xfId="5" applyFont="1" applyFill="1" applyBorder="1" applyAlignment="1" applyProtection="1">
      <alignment vertical="center"/>
    </xf>
    <xf numFmtId="0" fontId="3" fillId="0" borderId="48" xfId="5" applyFont="1" applyFill="1" applyBorder="1" applyAlignment="1" applyProtection="1">
      <alignment horizontal="right" vertical="center"/>
    </xf>
    <xf numFmtId="0" fontId="3" fillId="0" borderId="15" xfId="5" applyFont="1" applyFill="1" applyBorder="1" applyAlignment="1" applyProtection="1">
      <alignment horizontal="right" vertical="center"/>
    </xf>
    <xf numFmtId="0" fontId="3" fillId="7" borderId="12" xfId="5" applyFont="1" applyFill="1" applyBorder="1" applyAlignment="1" applyProtection="1">
      <alignment horizontal="right" vertical="center"/>
    </xf>
    <xf numFmtId="0" fontId="3" fillId="11" borderId="0" xfId="5" applyFont="1" applyFill="1" applyBorder="1" applyAlignment="1" applyProtection="1">
      <alignment vertical="center"/>
      <protection locked="0"/>
    </xf>
    <xf numFmtId="0" fontId="3" fillId="11" borderId="11" xfId="5" applyFont="1" applyFill="1" applyBorder="1" applyAlignment="1" applyProtection="1">
      <alignment vertical="center"/>
      <protection locked="0"/>
    </xf>
    <xf numFmtId="0" fontId="3" fillId="11" borderId="132" xfId="5" applyFont="1" applyFill="1" applyBorder="1" applyAlignment="1" applyProtection="1">
      <alignment vertical="center"/>
      <protection locked="0"/>
    </xf>
    <xf numFmtId="0" fontId="3" fillId="0" borderId="90" xfId="5" applyFont="1" applyFill="1" applyBorder="1" applyAlignment="1" applyProtection="1">
      <alignment vertical="center"/>
      <protection locked="0"/>
    </xf>
    <xf numFmtId="0" fontId="3" fillId="0" borderId="89" xfId="5" applyFont="1" applyFill="1" applyBorder="1" applyAlignment="1" applyProtection="1">
      <alignment vertical="center"/>
      <protection locked="0"/>
    </xf>
    <xf numFmtId="0" fontId="3" fillId="0" borderId="137" xfId="5" applyFont="1" applyFill="1" applyBorder="1" applyAlignment="1" applyProtection="1">
      <alignment vertical="center"/>
      <protection locked="0"/>
    </xf>
    <xf numFmtId="0" fontId="3" fillId="0" borderId="136" xfId="5" applyFont="1" applyFill="1" applyBorder="1" applyAlignment="1" applyProtection="1">
      <alignment vertical="center"/>
      <protection locked="0"/>
    </xf>
    <xf numFmtId="0" fontId="3" fillId="6" borderId="90" xfId="5" applyFont="1" applyFill="1" applyBorder="1" applyAlignment="1" applyProtection="1">
      <alignment vertical="center"/>
      <protection locked="0"/>
    </xf>
    <xf numFmtId="0" fontId="3" fillId="6" borderId="4" xfId="5" applyFont="1" applyFill="1" applyBorder="1" applyAlignment="1" applyProtection="1">
      <alignment vertical="center"/>
      <protection locked="0"/>
    </xf>
    <xf numFmtId="0" fontId="3" fillId="6" borderId="4" xfId="5" applyFont="1" applyFill="1" applyBorder="1" applyAlignment="1" applyProtection="1">
      <alignment vertical="center"/>
    </xf>
    <xf numFmtId="0" fontId="3" fillId="6" borderId="9" xfId="5" applyFont="1" applyFill="1" applyBorder="1" applyAlignment="1" applyProtection="1">
      <alignment horizontal="right" vertical="center"/>
    </xf>
    <xf numFmtId="0" fontId="3" fillId="0" borderId="9" xfId="5" applyFont="1" applyFill="1" applyBorder="1" applyAlignment="1" applyProtection="1">
      <alignment horizontal="right" vertical="center"/>
    </xf>
    <xf numFmtId="0" fontId="3" fillId="7" borderId="21" xfId="5" applyFont="1" applyFill="1" applyBorder="1" applyAlignment="1" applyProtection="1">
      <alignment vertical="center"/>
    </xf>
    <xf numFmtId="0" fontId="3" fillId="11" borderId="1" xfId="5" applyFont="1" applyFill="1" applyBorder="1" applyAlignment="1" applyProtection="1">
      <alignment vertical="center"/>
      <protection locked="0"/>
    </xf>
    <xf numFmtId="0" fontId="3" fillId="11" borderId="22" xfId="5" applyFont="1" applyFill="1" applyBorder="1" applyAlignment="1" applyProtection="1">
      <alignment vertical="center"/>
      <protection locked="0"/>
    </xf>
    <xf numFmtId="0" fontId="3" fillId="11" borderId="135" xfId="5" applyFont="1" applyFill="1" applyBorder="1" applyAlignment="1" applyProtection="1">
      <alignment vertical="center"/>
      <protection locked="0"/>
    </xf>
    <xf numFmtId="0" fontId="3" fillId="0" borderId="110" xfId="5" applyFont="1" applyFill="1" applyBorder="1" applyAlignment="1" applyProtection="1">
      <alignment vertical="center"/>
      <protection locked="0"/>
    </xf>
    <xf numFmtId="0" fontId="3" fillId="0" borderId="109" xfId="5" applyFont="1" applyFill="1" applyBorder="1" applyAlignment="1" applyProtection="1">
      <alignment vertical="center"/>
      <protection locked="0"/>
    </xf>
    <xf numFmtId="0" fontId="3" fillId="0" borderId="105" xfId="5" applyFont="1" applyFill="1" applyBorder="1" applyAlignment="1" applyProtection="1">
      <alignment vertical="center"/>
      <protection locked="0"/>
    </xf>
    <xf numFmtId="0" fontId="3" fillId="6" borderId="83" xfId="5" applyFont="1" applyFill="1" applyBorder="1" applyAlignment="1" applyProtection="1">
      <alignment vertical="center"/>
      <protection locked="0"/>
    </xf>
    <xf numFmtId="0" fontId="3" fillId="6" borderId="1" xfId="5" applyFont="1" applyFill="1" applyBorder="1" applyAlignment="1" applyProtection="1">
      <alignment vertical="center"/>
    </xf>
    <xf numFmtId="0" fontId="3" fillId="6" borderId="15" xfId="5" applyFont="1" applyFill="1" applyBorder="1" applyAlignment="1" applyProtection="1">
      <alignment horizontal="right" vertical="center"/>
    </xf>
    <xf numFmtId="0" fontId="3" fillId="6" borderId="91" xfId="5" applyFont="1" applyFill="1" applyBorder="1" applyAlignment="1" applyProtection="1">
      <alignment horizontal="left" vertical="center"/>
      <protection locked="0"/>
    </xf>
    <xf numFmtId="0" fontId="3" fillId="6" borderId="0" xfId="5" applyFont="1" applyFill="1" applyBorder="1" applyAlignment="1" applyProtection="1">
      <alignment horizontal="left" vertical="center"/>
      <protection locked="0"/>
    </xf>
    <xf numFmtId="0" fontId="3" fillId="6" borderId="5" xfId="5" applyFont="1" applyFill="1" applyBorder="1" applyAlignment="1" applyProtection="1">
      <alignment horizontal="left" vertical="center"/>
      <protection locked="0"/>
    </xf>
    <xf numFmtId="0" fontId="3" fillId="6" borderId="5" xfId="5" applyFont="1" applyFill="1" applyBorder="1" applyAlignment="1" applyProtection="1">
      <alignment vertical="center"/>
      <protection locked="0"/>
    </xf>
    <xf numFmtId="0" fontId="3" fillId="0" borderId="4" xfId="5" applyFont="1" applyFill="1" applyBorder="1" applyAlignment="1" applyProtection="1">
      <alignment vertical="center"/>
      <protection locked="0"/>
    </xf>
    <xf numFmtId="0" fontId="3" fillId="6" borderId="134" xfId="5" applyFont="1" applyFill="1" applyBorder="1" applyAlignment="1" applyProtection="1">
      <alignment horizontal="left" vertical="center"/>
      <protection locked="0"/>
    </xf>
    <xf numFmtId="0" fontId="3" fillId="6" borderId="1" xfId="5" applyFont="1" applyFill="1" applyBorder="1" applyAlignment="1" applyProtection="1">
      <alignment horizontal="left" vertical="center"/>
      <protection locked="0"/>
    </xf>
    <xf numFmtId="0" fontId="3" fillId="6" borderId="15" xfId="5" applyFont="1" applyFill="1" applyBorder="1" applyAlignment="1" applyProtection="1">
      <alignment horizontal="left" vertical="center"/>
      <protection locked="0"/>
    </xf>
    <xf numFmtId="0" fontId="3" fillId="0" borderId="135" xfId="5" applyFont="1" applyFill="1" applyBorder="1" applyAlignment="1" applyProtection="1">
      <alignment horizontal="right" vertical="center"/>
      <protection locked="0"/>
    </xf>
    <xf numFmtId="0" fontId="3" fillId="6" borderId="88" xfId="5" applyFont="1" applyFill="1" applyBorder="1" applyAlignment="1" applyProtection="1">
      <alignment horizontal="left" vertical="center"/>
      <protection locked="0"/>
    </xf>
    <xf numFmtId="0" fontId="3" fillId="6" borderId="4" xfId="5" applyFont="1" applyFill="1" applyBorder="1" applyAlignment="1" applyProtection="1">
      <alignment horizontal="left" vertical="center"/>
      <protection locked="0"/>
    </xf>
    <xf numFmtId="0" fontId="3" fillId="6" borderId="9" xfId="5" applyFont="1" applyFill="1" applyBorder="1" applyAlignment="1" applyProtection="1">
      <alignment horizontal="left" vertical="center"/>
      <protection locked="0"/>
    </xf>
    <xf numFmtId="0" fontId="3" fillId="6" borderId="9" xfId="5" applyFont="1" applyFill="1" applyBorder="1" applyAlignment="1" applyProtection="1">
      <alignment vertical="center"/>
      <protection locked="0"/>
    </xf>
    <xf numFmtId="0" fontId="3" fillId="6" borderId="16" xfId="5" applyFont="1" applyFill="1" applyBorder="1" applyAlignment="1" applyProtection="1">
      <alignment vertical="center"/>
      <protection locked="0"/>
    </xf>
    <xf numFmtId="0" fontId="3" fillId="6" borderId="133" xfId="5" applyFont="1" applyFill="1" applyBorder="1" applyAlignment="1" applyProtection="1">
      <alignment vertical="center"/>
      <protection locked="0"/>
    </xf>
    <xf numFmtId="0" fontId="3" fillId="6" borderId="1" xfId="5" applyFont="1" applyFill="1" applyBorder="1" applyAlignment="1" applyProtection="1">
      <alignment horizontal="right" vertical="center"/>
      <protection locked="0"/>
    </xf>
    <xf numFmtId="0" fontId="3" fillId="6" borderId="15" xfId="5" applyFont="1" applyFill="1" applyBorder="1" applyAlignment="1" applyProtection="1">
      <alignment horizontal="right" vertical="center"/>
      <protection locked="0"/>
    </xf>
    <xf numFmtId="0" fontId="3" fillId="6" borderId="93" xfId="5" applyFont="1" applyFill="1" applyBorder="1" applyAlignment="1" applyProtection="1">
      <alignment vertical="center"/>
      <protection locked="0"/>
    </xf>
    <xf numFmtId="0" fontId="3" fillId="6" borderId="0" xfId="5" applyFont="1" applyFill="1" applyBorder="1" applyAlignment="1" applyProtection="1">
      <alignment vertical="center"/>
    </xf>
    <xf numFmtId="0" fontId="3" fillId="6" borderId="5" xfId="5" applyFont="1" applyFill="1" applyBorder="1" applyAlignment="1" applyProtection="1">
      <alignment horizontal="right" vertical="center"/>
    </xf>
    <xf numFmtId="0" fontId="3" fillId="6" borderId="135" xfId="5" applyFont="1" applyFill="1" applyBorder="1" applyAlignment="1" applyProtection="1">
      <alignment horizontal="right" vertical="center"/>
      <protection locked="0"/>
    </xf>
    <xf numFmtId="0" fontId="3" fillId="11" borderId="91" xfId="5" applyFont="1" applyFill="1" applyBorder="1" applyAlignment="1" applyProtection="1">
      <alignment horizontal="left" vertical="center"/>
      <protection locked="0"/>
    </xf>
    <xf numFmtId="0" fontId="3" fillId="11" borderId="0" xfId="5" applyFont="1" applyFill="1" applyBorder="1" applyAlignment="1" applyProtection="1">
      <alignment horizontal="left" vertical="center"/>
      <protection locked="0"/>
    </xf>
    <xf numFmtId="0" fontId="3" fillId="11" borderId="5" xfId="5" applyFont="1" applyFill="1" applyBorder="1" applyAlignment="1" applyProtection="1">
      <alignment horizontal="left" vertical="center"/>
      <protection locked="0"/>
    </xf>
    <xf numFmtId="0" fontId="3" fillId="11" borderId="93" xfId="5" applyFont="1" applyFill="1" applyBorder="1" applyAlignment="1" applyProtection="1">
      <alignment vertical="center"/>
      <protection locked="0"/>
    </xf>
    <xf numFmtId="0" fontId="3" fillId="11" borderId="5" xfId="5" applyFont="1" applyFill="1" applyBorder="1" applyAlignment="1" applyProtection="1">
      <alignment vertical="center"/>
      <protection locked="0"/>
    </xf>
    <xf numFmtId="0" fontId="3" fillId="11" borderId="0" xfId="5" applyFont="1" applyFill="1" applyBorder="1" applyAlignment="1" applyProtection="1">
      <alignment vertical="center"/>
    </xf>
    <xf numFmtId="0" fontId="3" fillId="11" borderId="5" xfId="5" applyFont="1" applyFill="1" applyBorder="1" applyAlignment="1" applyProtection="1">
      <alignment horizontal="right" vertical="center"/>
    </xf>
    <xf numFmtId="0" fontId="3" fillId="11" borderId="148" xfId="5" applyFont="1" applyFill="1" applyBorder="1" applyAlignment="1" applyProtection="1">
      <alignment horizontal="left" vertical="center"/>
      <protection locked="0"/>
    </xf>
    <xf numFmtId="0" fontId="3" fillId="11" borderId="7" xfId="5" applyFont="1" applyFill="1" applyBorder="1" applyAlignment="1" applyProtection="1">
      <alignment horizontal="left" vertical="center"/>
      <protection locked="0"/>
    </xf>
    <xf numFmtId="0" fontId="3" fillId="11" borderId="17" xfId="5" applyFont="1" applyFill="1" applyBorder="1" applyAlignment="1" applyProtection="1">
      <alignment horizontal="left" vertical="center"/>
      <protection locked="0"/>
    </xf>
    <xf numFmtId="0" fontId="3" fillId="11" borderId="7" xfId="5" applyFont="1" applyFill="1" applyBorder="1" applyAlignment="1" applyProtection="1">
      <alignment vertical="center"/>
      <protection locked="0"/>
    </xf>
    <xf numFmtId="0" fontId="3" fillId="11" borderId="1" xfId="5" applyFont="1" applyFill="1" applyBorder="1" applyAlignment="1" applyProtection="1">
      <alignment horizontal="right" vertical="center"/>
      <protection locked="0"/>
    </xf>
    <xf numFmtId="0" fontId="3" fillId="11" borderId="83" xfId="5" applyFont="1" applyFill="1" applyBorder="1" applyAlignment="1" applyProtection="1">
      <alignment vertical="center"/>
      <protection locked="0"/>
    </xf>
    <xf numFmtId="0" fontId="3" fillId="11" borderId="15" xfId="5" applyFont="1" applyFill="1" applyBorder="1" applyAlignment="1" applyProtection="1">
      <alignment horizontal="right" vertical="center"/>
      <protection locked="0"/>
    </xf>
    <xf numFmtId="0" fontId="3" fillId="11" borderId="1" xfId="5" applyFont="1" applyFill="1" applyBorder="1" applyAlignment="1" applyProtection="1">
      <alignment vertical="center"/>
    </xf>
    <xf numFmtId="0" fontId="3" fillId="11" borderId="15" xfId="5" applyFont="1" applyFill="1" applyBorder="1" applyAlignment="1" applyProtection="1">
      <alignment horizontal="right" vertical="center"/>
    </xf>
    <xf numFmtId="0" fontId="3" fillId="6" borderId="2" xfId="5" applyFont="1" applyFill="1" applyBorder="1" applyAlignment="1" applyProtection="1">
      <alignment vertical="center"/>
      <protection locked="0"/>
    </xf>
    <xf numFmtId="0" fontId="3" fillId="6" borderId="55" xfId="5" applyFont="1" applyFill="1" applyBorder="1" applyAlignment="1" applyProtection="1">
      <alignment vertical="center"/>
      <protection locked="0"/>
    </xf>
    <xf numFmtId="0" fontId="3" fillId="6" borderId="129" xfId="5" applyFont="1" applyFill="1" applyBorder="1" applyAlignment="1" applyProtection="1">
      <alignment vertical="center"/>
      <protection locked="0"/>
    </xf>
    <xf numFmtId="0" fontId="3" fillId="0" borderId="72" xfId="5" applyFont="1" applyFill="1" applyBorder="1" applyAlignment="1" applyProtection="1">
      <alignment vertical="center"/>
      <protection locked="0"/>
    </xf>
    <xf numFmtId="0" fontId="3" fillId="0" borderId="71" xfId="5" applyFont="1" applyFill="1" applyBorder="1" applyAlignment="1" applyProtection="1">
      <alignment vertical="center"/>
      <protection locked="0"/>
    </xf>
    <xf numFmtId="0" fontId="3" fillId="0" borderId="2" xfId="5" applyFont="1" applyFill="1" applyBorder="1" applyAlignment="1" applyProtection="1">
      <alignment vertical="center"/>
      <protection locked="0"/>
    </xf>
    <xf numFmtId="0" fontId="3" fillId="0" borderId="41" xfId="5" applyFont="1" applyFill="1" applyBorder="1" applyAlignment="1" applyProtection="1">
      <alignment horizontal="right" vertical="center"/>
    </xf>
    <xf numFmtId="0" fontId="3" fillId="7" borderId="3" xfId="5" applyFont="1" applyFill="1" applyBorder="1" applyAlignment="1" applyProtection="1">
      <alignment vertical="center"/>
    </xf>
    <xf numFmtId="177" fontId="3" fillId="0" borderId="22" xfId="5" applyNumberFormat="1" applyFont="1" applyFill="1" applyBorder="1" applyAlignment="1" applyProtection="1">
      <alignment vertical="center"/>
      <protection locked="0"/>
    </xf>
    <xf numFmtId="177" fontId="3" fillId="0" borderId="1" xfId="5" applyNumberFormat="1" applyFont="1" applyFill="1" applyBorder="1" applyAlignment="1" applyProtection="1">
      <alignment vertical="center"/>
      <protection locked="0"/>
    </xf>
    <xf numFmtId="177" fontId="3" fillId="0" borderId="83" xfId="5" applyNumberFormat="1" applyFont="1" applyFill="1" applyBorder="1" applyAlignment="1" applyProtection="1">
      <alignment vertical="center"/>
      <protection locked="0"/>
    </xf>
    <xf numFmtId="0" fontId="3" fillId="0" borderId="160" xfId="5" applyFont="1" applyFill="1" applyBorder="1" applyAlignment="1" applyProtection="1">
      <alignment vertical="center"/>
      <protection locked="0"/>
    </xf>
    <xf numFmtId="0" fontId="3" fillId="0" borderId="161" xfId="5" applyFont="1" applyFill="1" applyBorder="1" applyAlignment="1" applyProtection="1">
      <alignment vertical="center"/>
      <protection locked="0"/>
    </xf>
    <xf numFmtId="0" fontId="3" fillId="0" borderId="159" xfId="5" applyFont="1" applyFill="1" applyBorder="1" applyAlignment="1" applyProtection="1">
      <alignment vertical="center"/>
      <protection locked="0"/>
    </xf>
    <xf numFmtId="0" fontId="3" fillId="0" borderId="159" xfId="5" applyFont="1" applyFill="1" applyBorder="1" applyAlignment="1" applyProtection="1">
      <alignment vertical="center"/>
    </xf>
    <xf numFmtId="0" fontId="3" fillId="0" borderId="162" xfId="5" applyFont="1" applyFill="1" applyBorder="1" applyAlignment="1" applyProtection="1">
      <alignment horizontal="right" vertical="center"/>
    </xf>
    <xf numFmtId="0" fontId="3" fillId="7" borderId="6" xfId="5" applyFont="1" applyFill="1" applyBorder="1" applyAlignment="1" applyProtection="1">
      <alignment horizontal="right" vertical="center"/>
    </xf>
    <xf numFmtId="0" fontId="3" fillId="0" borderId="106" xfId="5" applyFont="1" applyFill="1" applyBorder="1" applyAlignment="1" applyProtection="1">
      <alignment horizontal="right" vertical="center"/>
    </xf>
    <xf numFmtId="0" fontId="3" fillId="4" borderId="145" xfId="5" applyFont="1" applyFill="1" applyBorder="1" applyAlignment="1" applyProtection="1">
      <alignment horizontal="left" vertical="center" shrinkToFit="1"/>
      <protection locked="0"/>
    </xf>
    <xf numFmtId="0" fontId="3" fillId="4" borderId="137" xfId="5" applyFont="1" applyFill="1" applyBorder="1" applyAlignment="1" applyProtection="1">
      <alignment horizontal="left" vertical="center" shrinkToFit="1"/>
      <protection locked="0"/>
    </xf>
    <xf numFmtId="0" fontId="3" fillId="4" borderId="136" xfId="5" applyFont="1" applyFill="1" applyBorder="1" applyAlignment="1" applyProtection="1">
      <alignment horizontal="left" vertical="center" shrinkToFit="1"/>
      <protection locked="0"/>
    </xf>
    <xf numFmtId="0" fontId="3" fillId="4" borderId="110" xfId="5" applyFont="1" applyFill="1" applyBorder="1" applyAlignment="1" applyProtection="1">
      <alignment horizontal="left" vertical="center" shrinkToFit="1"/>
      <protection locked="0"/>
    </xf>
    <xf numFmtId="0" fontId="3" fillId="4" borderId="105" xfId="5" applyFont="1" applyFill="1" applyBorder="1" applyAlignment="1" applyProtection="1">
      <alignment horizontal="left" vertical="center" shrinkToFit="1"/>
      <protection locked="0"/>
    </xf>
    <xf numFmtId="0" fontId="3" fillId="4" borderId="109" xfId="5" applyFont="1" applyFill="1" applyBorder="1" applyAlignment="1" applyProtection="1">
      <alignment horizontal="left" vertical="center" shrinkToFit="1"/>
      <protection locked="0"/>
    </xf>
    <xf numFmtId="0" fontId="3" fillId="6" borderId="91" xfId="5" applyFont="1" applyFill="1" applyBorder="1" applyAlignment="1" applyProtection="1">
      <alignment horizontal="left" vertical="center"/>
    </xf>
    <xf numFmtId="0" fontId="3" fillId="6" borderId="0" xfId="5" applyFont="1" applyFill="1" applyBorder="1" applyAlignment="1" applyProtection="1">
      <alignment horizontal="left" vertical="center"/>
    </xf>
    <xf numFmtId="0" fontId="3" fillId="6" borderId="5" xfId="5" applyFont="1" applyFill="1" applyBorder="1" applyAlignment="1" applyProtection="1">
      <alignment horizontal="left" vertical="center"/>
    </xf>
    <xf numFmtId="0" fontId="3" fillId="6" borderId="11" xfId="5" applyFont="1" applyFill="1" applyBorder="1" applyAlignment="1" applyProtection="1">
      <alignment vertical="center"/>
    </xf>
    <xf numFmtId="0" fontId="3" fillId="6" borderId="132" xfId="5" applyFont="1" applyFill="1" applyBorder="1" applyAlignment="1" applyProtection="1">
      <alignment vertical="center"/>
    </xf>
    <xf numFmtId="0" fontId="3" fillId="6" borderId="91" xfId="5" applyFont="1" applyFill="1" applyBorder="1" applyAlignment="1" applyProtection="1">
      <alignment vertical="center"/>
    </xf>
    <xf numFmtId="0" fontId="3" fillId="6" borderId="9" xfId="5" applyFont="1" applyFill="1" applyBorder="1" applyAlignment="1" applyProtection="1">
      <alignment vertical="center"/>
    </xf>
    <xf numFmtId="0" fontId="3" fillId="6" borderId="16" xfId="5" applyFont="1" applyFill="1" applyBorder="1" applyAlignment="1" applyProtection="1">
      <alignment vertical="center"/>
    </xf>
    <xf numFmtId="0" fontId="3" fillId="0" borderId="14" xfId="5" applyFont="1" applyFill="1" applyBorder="1" applyAlignment="1" applyProtection="1">
      <alignment vertical="center"/>
    </xf>
    <xf numFmtId="0" fontId="1" fillId="0" borderId="7" xfId="5" applyFont="1" applyFill="1" applyBorder="1" applyAlignment="1" applyProtection="1">
      <alignment horizontal="right"/>
    </xf>
    <xf numFmtId="0" fontId="3" fillId="0" borderId="163" xfId="5" applyFont="1" applyFill="1" applyBorder="1" applyAlignment="1" applyProtection="1">
      <alignment horizontal="right" vertical="center"/>
    </xf>
    <xf numFmtId="0" fontId="3" fillId="6" borderId="148" xfId="5" applyFont="1" applyFill="1" applyBorder="1" applyAlignment="1" applyProtection="1">
      <alignment horizontal="left" vertical="center"/>
    </xf>
    <xf numFmtId="0" fontId="3" fillId="6" borderId="17" xfId="5" applyFont="1" applyFill="1" applyBorder="1" applyAlignment="1" applyProtection="1">
      <alignment horizontal="left" vertical="center"/>
    </xf>
    <xf numFmtId="177" fontId="3" fillId="0" borderId="18" xfId="5" applyNumberFormat="1" applyFont="1" applyFill="1" applyBorder="1" applyAlignment="1" applyProtection="1">
      <alignment vertical="center" shrinkToFit="1"/>
      <protection locked="0"/>
    </xf>
    <xf numFmtId="177" fontId="3" fillId="0" borderId="7" xfId="5" applyNumberFormat="1" applyFont="1" applyFill="1" applyBorder="1" applyAlignment="1" applyProtection="1">
      <alignment vertical="center" shrinkToFit="1"/>
      <protection locked="0"/>
    </xf>
    <xf numFmtId="0" fontId="3" fillId="0" borderId="7" xfId="5" applyFont="1" applyFill="1" applyBorder="1" applyAlignment="1" applyProtection="1">
      <alignment horizontal="center"/>
    </xf>
    <xf numFmtId="0" fontId="3" fillId="0" borderId="7" xfId="5" applyFont="1" applyFill="1" applyBorder="1" applyAlignment="1" applyProtection="1">
      <alignment horizontal="right" vertical="center"/>
    </xf>
    <xf numFmtId="177" fontId="3" fillId="0" borderId="164" xfId="5" applyNumberFormat="1" applyFont="1" applyFill="1" applyBorder="1" applyAlignment="1" applyProtection="1">
      <alignment vertical="center" shrinkToFit="1"/>
      <protection locked="0"/>
    </xf>
    <xf numFmtId="0" fontId="3" fillId="6" borderId="7" xfId="5" applyFont="1" applyFill="1" applyBorder="1" applyAlignment="1" applyProtection="1">
      <alignment vertical="center"/>
    </xf>
    <xf numFmtId="0" fontId="3" fillId="6" borderId="18" xfId="5" applyFont="1" applyFill="1" applyBorder="1" applyAlignment="1" applyProtection="1">
      <alignment vertical="center"/>
    </xf>
    <xf numFmtId="0" fontId="3" fillId="6" borderId="163" xfId="5" applyFont="1" applyFill="1" applyBorder="1" applyAlignment="1" applyProtection="1">
      <alignment vertical="center"/>
    </xf>
    <xf numFmtId="0" fontId="3" fillId="6" borderId="148" xfId="5" applyFont="1" applyFill="1" applyBorder="1" applyAlignment="1" applyProtection="1">
      <alignment vertical="center"/>
    </xf>
    <xf numFmtId="0" fontId="3" fillId="6" borderId="17" xfId="5" applyFont="1" applyFill="1" applyBorder="1" applyAlignment="1" applyProtection="1">
      <alignment vertical="center"/>
    </xf>
    <xf numFmtId="0" fontId="3" fillId="7" borderId="8" xfId="5" applyFont="1" applyFill="1" applyBorder="1" applyAlignment="1" applyProtection="1">
      <alignment horizontal="right" vertical="center"/>
    </xf>
    <xf numFmtId="0" fontId="3" fillId="0" borderId="30" xfId="5" applyFont="1" applyFill="1" applyBorder="1" applyAlignment="1" applyProtection="1">
      <alignment vertical="center"/>
    </xf>
    <xf numFmtId="0" fontId="3" fillId="0" borderId="31" xfId="5" applyFont="1" applyFill="1" applyBorder="1" applyAlignment="1" applyProtection="1">
      <alignment vertical="center"/>
    </xf>
    <xf numFmtId="0" fontId="3" fillId="0" borderId="32" xfId="5" applyFont="1" applyFill="1" applyBorder="1" applyAlignment="1" applyProtection="1">
      <alignment vertical="center"/>
    </xf>
    <xf numFmtId="0" fontId="3" fillId="0" borderId="0" xfId="5" quotePrefix="1" applyFont="1" applyFill="1" applyAlignment="1" applyProtection="1">
      <alignment horizontal="left" vertical="center"/>
    </xf>
    <xf numFmtId="0" fontId="3" fillId="0" borderId="1" xfId="5" quotePrefix="1" applyFont="1" applyFill="1" applyBorder="1" applyAlignment="1" applyProtection="1">
      <alignment horizontal="left" vertical="center"/>
    </xf>
    <xf numFmtId="0" fontId="27" fillId="0" borderId="0" xfId="5" applyFont="1" applyFill="1" applyAlignment="1" applyProtection="1">
      <alignment vertical="center"/>
    </xf>
    <xf numFmtId="0" fontId="1" fillId="5" borderId="16" xfId="1" applyFill="1" applyBorder="1" applyAlignment="1" applyProtection="1"/>
    <xf numFmtId="0" fontId="1" fillId="5" borderId="0" xfId="1" applyFill="1" applyBorder="1" applyAlignment="1" applyProtection="1"/>
    <xf numFmtId="0" fontId="1" fillId="3" borderId="0" xfId="1" applyFill="1" applyBorder="1" applyAlignment="1" applyProtection="1"/>
    <xf numFmtId="0" fontId="3" fillId="3" borderId="0" xfId="5" applyFont="1" applyFill="1" applyAlignment="1" applyProtection="1">
      <alignment vertical="center"/>
    </xf>
    <xf numFmtId="0" fontId="1" fillId="5" borderId="11" xfId="1" applyFill="1" applyBorder="1" applyAlignment="1" applyProtection="1"/>
    <xf numFmtId="0" fontId="22" fillId="5" borderId="11" xfId="1" applyFont="1" applyFill="1" applyBorder="1" applyAlignment="1" applyProtection="1">
      <alignment vertical="center"/>
    </xf>
    <xf numFmtId="0" fontId="22" fillId="5" borderId="0" xfId="1" applyFont="1" applyFill="1" applyBorder="1" applyAlignment="1" applyProtection="1">
      <alignment vertical="center"/>
    </xf>
    <xf numFmtId="0" fontId="22" fillId="5" borderId="0" xfId="1" applyFont="1" applyFill="1" applyBorder="1" applyProtection="1">
      <alignment vertical="center"/>
    </xf>
    <xf numFmtId="0" fontId="1" fillId="5" borderId="11" xfId="1" applyNumberFormat="1" applyFont="1" applyFill="1" applyBorder="1" applyAlignment="1" applyProtection="1"/>
    <xf numFmtId="0" fontId="1" fillId="5" borderId="22" xfId="1" applyNumberFormat="1" applyFont="1" applyFill="1" applyBorder="1" applyAlignment="1" applyProtection="1"/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Continuous" vertical="center"/>
    </xf>
    <xf numFmtId="0" fontId="6" fillId="3" borderId="0" xfId="0" applyFont="1" applyFill="1" applyBorder="1" applyAlignment="1">
      <alignment horizontal="left" vertical="center" indent="3"/>
    </xf>
    <xf numFmtId="0" fontId="6" fillId="3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center" indent="2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indent="5"/>
    </xf>
    <xf numFmtId="0" fontId="6" fillId="0" borderId="0" xfId="0" applyFont="1" applyFill="1" applyBorder="1" applyAlignment="1">
      <alignment vertical="top" textRotation="255"/>
    </xf>
    <xf numFmtId="0" fontId="1" fillId="0" borderId="0" xfId="3">
      <alignment vertical="center"/>
    </xf>
    <xf numFmtId="0" fontId="31" fillId="0" borderId="0" xfId="3" applyFont="1">
      <alignment vertical="center"/>
    </xf>
    <xf numFmtId="0" fontId="32" fillId="0" borderId="0" xfId="3" applyFont="1">
      <alignment vertical="center"/>
    </xf>
    <xf numFmtId="0" fontId="33" fillId="0" borderId="0" xfId="3" applyFont="1">
      <alignment vertical="center"/>
    </xf>
    <xf numFmtId="0" fontId="34" fillId="0" borderId="0" xfId="0" applyFont="1" applyAlignment="1">
      <alignment vertical="center"/>
    </xf>
    <xf numFmtId="0" fontId="35" fillId="0" borderId="0" xfId="3" applyFont="1">
      <alignment vertical="center"/>
    </xf>
    <xf numFmtId="0" fontId="32" fillId="0" borderId="30" xfId="3" applyFont="1" applyBorder="1">
      <alignment vertical="center"/>
    </xf>
    <xf numFmtId="0" fontId="32" fillId="0" borderId="31" xfId="3" applyFont="1" applyBorder="1">
      <alignment vertical="center"/>
    </xf>
    <xf numFmtId="0" fontId="32" fillId="0" borderId="167" xfId="3" applyFont="1" applyBorder="1">
      <alignment vertical="center"/>
    </xf>
    <xf numFmtId="0" fontId="32" fillId="0" borderId="32" xfId="3" applyFont="1" applyBorder="1">
      <alignment vertical="center"/>
    </xf>
    <xf numFmtId="0" fontId="0" fillId="0" borderId="0" xfId="4" applyFont="1">
      <alignment vertical="center"/>
    </xf>
    <xf numFmtId="0" fontId="36" fillId="0" borderId="0" xfId="3" applyFont="1" applyAlignment="1">
      <alignment vertical="center"/>
    </xf>
    <xf numFmtId="0" fontId="35" fillId="0" borderId="0" xfId="3" applyFont="1" applyAlignment="1">
      <alignment vertical="center"/>
    </xf>
    <xf numFmtId="0" fontId="37" fillId="0" borderId="0" xfId="3" applyFont="1" applyAlignment="1">
      <alignment vertical="center"/>
    </xf>
    <xf numFmtId="0" fontId="38" fillId="0" borderId="0" xfId="3" applyFont="1" applyFill="1" applyAlignment="1">
      <alignment horizontal="center" vertical="center"/>
    </xf>
    <xf numFmtId="0" fontId="37" fillId="0" borderId="0" xfId="3" applyFont="1" applyFill="1" applyAlignment="1">
      <alignment vertical="center"/>
    </xf>
    <xf numFmtId="0" fontId="36" fillId="0" borderId="0" xfId="3" applyFont="1">
      <alignment vertical="center"/>
    </xf>
    <xf numFmtId="0" fontId="37" fillId="0" borderId="46" xfId="3" applyFont="1" applyBorder="1" applyAlignment="1">
      <alignment horizontal="center" wrapText="1"/>
    </xf>
    <xf numFmtId="0" fontId="37" fillId="0" borderId="46" xfId="3" applyFont="1" applyBorder="1">
      <alignment vertical="center"/>
    </xf>
    <xf numFmtId="0" fontId="37" fillId="0" borderId="4" xfId="3" applyFont="1" applyBorder="1" applyAlignment="1">
      <alignment horizontal="center" vertical="center"/>
    </xf>
    <xf numFmtId="0" fontId="37" fillId="0" borderId="16" xfId="3" applyFont="1" applyBorder="1">
      <alignment vertical="center"/>
    </xf>
    <xf numFmtId="0" fontId="37" fillId="0" borderId="4" xfId="3" applyFont="1" applyBorder="1">
      <alignment vertical="center"/>
    </xf>
    <xf numFmtId="0" fontId="39" fillId="0" borderId="16" xfId="3" applyFont="1" applyBorder="1">
      <alignment vertical="center"/>
    </xf>
    <xf numFmtId="0" fontId="37" fillId="0" borderId="9" xfId="3" applyFont="1" applyBorder="1">
      <alignment vertical="center"/>
    </xf>
    <xf numFmtId="0" fontId="39" fillId="0" borderId="4" xfId="3" applyFont="1" applyBorder="1">
      <alignment vertical="center"/>
    </xf>
    <xf numFmtId="0" fontId="39" fillId="0" borderId="51" xfId="3" applyFont="1" applyBorder="1" applyAlignment="1">
      <alignment horizontal="center" vertical="center"/>
    </xf>
    <xf numFmtId="0" fontId="39" fillId="0" borderId="0" xfId="3" applyFont="1" applyBorder="1" applyAlignment="1">
      <alignment horizontal="center" vertical="center"/>
    </xf>
    <xf numFmtId="0" fontId="39" fillId="0" borderId="11" xfId="3" applyFont="1" applyBorder="1">
      <alignment vertical="center"/>
    </xf>
    <xf numFmtId="0" fontId="39" fillId="0" borderId="0" xfId="3" applyFont="1" applyBorder="1">
      <alignment vertical="center"/>
    </xf>
    <xf numFmtId="0" fontId="39" fillId="0" borderId="11" xfId="3" applyFont="1" applyBorder="1" applyAlignment="1">
      <alignment horizontal="center" vertical="center"/>
    </xf>
    <xf numFmtId="0" fontId="37" fillId="0" borderId="22" xfId="3" applyFont="1" applyBorder="1">
      <alignment vertical="center"/>
    </xf>
    <xf numFmtId="0" fontId="37" fillId="0" borderId="0" xfId="3" applyFont="1" applyBorder="1">
      <alignment vertical="center"/>
    </xf>
    <xf numFmtId="0" fontId="37" fillId="0" borderId="1" xfId="3" applyFont="1" applyBorder="1">
      <alignment vertical="center"/>
    </xf>
    <xf numFmtId="0" fontId="37" fillId="0" borderId="15" xfId="3" applyFont="1" applyBorder="1">
      <alignment vertical="center"/>
    </xf>
    <xf numFmtId="0" fontId="39" fillId="0" borderId="30" xfId="3" applyFont="1" applyBorder="1">
      <alignment vertical="center"/>
    </xf>
    <xf numFmtId="0" fontId="37" fillId="0" borderId="31" xfId="3" applyFont="1" applyBorder="1">
      <alignment vertical="center"/>
    </xf>
    <xf numFmtId="0" fontId="37" fillId="0" borderId="5" xfId="3" applyFont="1" applyBorder="1">
      <alignment vertical="center"/>
    </xf>
    <xf numFmtId="0" fontId="36" fillId="0" borderId="0" xfId="3" applyFont="1" applyAlignment="1">
      <alignment horizontal="center" vertical="center" wrapText="1"/>
    </xf>
    <xf numFmtId="0" fontId="39" fillId="0" borderId="51" xfId="3" applyFont="1" applyBorder="1" applyAlignment="1">
      <alignment horizontal="center" vertical="top" wrapText="1"/>
    </xf>
    <xf numFmtId="0" fontId="37" fillId="0" borderId="0" xfId="3" applyFont="1" applyBorder="1" applyAlignment="1">
      <alignment horizontal="center" vertical="top" wrapText="1"/>
    </xf>
    <xf numFmtId="0" fontId="37" fillId="0" borderId="11" xfId="3" applyFont="1" applyBorder="1" applyAlignment="1">
      <alignment horizontal="center" wrapText="1"/>
    </xf>
    <xf numFmtId="0" fontId="37" fillId="0" borderId="0" xfId="3" applyFont="1" applyBorder="1" applyAlignment="1">
      <alignment horizontal="center" wrapText="1"/>
    </xf>
    <xf numFmtId="0" fontId="37" fillId="0" borderId="11" xfId="3" applyFont="1" applyBorder="1" applyAlignment="1">
      <alignment horizontal="center" vertical="center" wrapText="1"/>
    </xf>
    <xf numFmtId="0" fontId="37" fillId="0" borderId="11" xfId="3" applyFont="1" applyFill="1" applyBorder="1" applyAlignment="1">
      <alignment horizontal="center" vertical="center" wrapText="1"/>
    </xf>
    <xf numFmtId="0" fontId="37" fillId="0" borderId="46" xfId="3" applyFont="1" applyFill="1" applyBorder="1" applyAlignment="1">
      <alignment horizontal="center" vertical="center" wrapText="1" shrinkToFit="1"/>
    </xf>
    <xf numFmtId="0" fontId="37" fillId="0" borderId="46" xfId="3" applyFont="1" applyFill="1" applyBorder="1" applyAlignment="1">
      <alignment horizontal="center" vertical="center" wrapText="1"/>
    </xf>
    <xf numFmtId="0" fontId="37" fillId="0" borderId="16" xfId="3" applyFont="1" applyFill="1" applyBorder="1" applyAlignment="1">
      <alignment horizontal="center" vertical="center" wrapText="1"/>
    </xf>
    <xf numFmtId="0" fontId="37" fillId="0" borderId="9" xfId="3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36" fillId="0" borderId="50" xfId="3" applyFont="1" applyFill="1" applyBorder="1" applyAlignment="1">
      <alignment horizontal="center" vertical="center"/>
    </xf>
    <xf numFmtId="3" fontId="36" fillId="0" borderId="50" xfId="3" applyNumberFormat="1" applyFont="1" applyFill="1" applyBorder="1" applyAlignment="1" applyProtection="1">
      <alignment horizontal="center" vertical="center"/>
      <protection locked="0"/>
    </xf>
    <xf numFmtId="3" fontId="36" fillId="0" borderId="32" xfId="3" applyNumberFormat="1" applyFont="1" applyFill="1" applyBorder="1" applyAlignment="1">
      <alignment vertical="center" wrapText="1"/>
    </xf>
    <xf numFmtId="3" fontId="36" fillId="0" borderId="30" xfId="3" applyNumberFormat="1" applyFont="1" applyFill="1" applyBorder="1" applyAlignment="1" applyProtection="1">
      <alignment horizontal="center" vertical="center"/>
      <protection locked="0"/>
    </xf>
    <xf numFmtId="3" fontId="36" fillId="0" borderId="168" xfId="3" applyNumberFormat="1" applyFont="1" applyFill="1" applyBorder="1" applyAlignment="1" applyProtection="1">
      <alignment horizontal="center" vertical="center"/>
      <protection locked="0"/>
    </xf>
    <xf numFmtId="3" fontId="36" fillId="0" borderId="31" xfId="3" applyNumberFormat="1" applyFont="1" applyFill="1" applyBorder="1" applyAlignment="1" applyProtection="1">
      <alignment horizontal="center" vertical="center"/>
      <protection locked="0"/>
    </xf>
    <xf numFmtId="178" fontId="36" fillId="0" borderId="50" xfId="3" applyNumberFormat="1" applyFont="1" applyFill="1" applyBorder="1" applyAlignment="1">
      <alignment vertical="center"/>
    </xf>
    <xf numFmtId="3" fontId="36" fillId="0" borderId="50" xfId="3" applyNumberFormat="1" applyFont="1" applyFill="1" applyBorder="1" applyAlignment="1">
      <alignment vertical="center"/>
    </xf>
    <xf numFmtId="3" fontId="36" fillId="0" borderId="50" xfId="3" applyNumberFormat="1" applyFont="1" applyFill="1" applyBorder="1" applyAlignment="1" applyProtection="1">
      <alignment vertical="center"/>
      <protection locked="0"/>
    </xf>
    <xf numFmtId="3" fontId="36" fillId="0" borderId="30" xfId="3" applyNumberFormat="1" applyFont="1" applyFill="1" applyBorder="1" applyAlignment="1">
      <alignment vertical="center"/>
    </xf>
    <xf numFmtId="178" fontId="36" fillId="0" borderId="32" xfId="3" applyNumberFormat="1" applyFont="1" applyFill="1" applyBorder="1" applyAlignment="1">
      <alignment vertical="center"/>
    </xf>
    <xf numFmtId="178" fontId="36" fillId="0" borderId="32" xfId="3" applyNumberFormat="1" applyFont="1" applyBorder="1" applyAlignment="1">
      <alignment vertical="center"/>
    </xf>
    <xf numFmtId="3" fontId="36" fillId="0" borderId="50" xfId="3" applyNumberFormat="1" applyFont="1" applyBorder="1" applyAlignment="1">
      <alignment vertical="center"/>
    </xf>
    <xf numFmtId="0" fontId="41" fillId="0" borderId="0" xfId="3" applyFont="1">
      <alignment vertical="center"/>
    </xf>
    <xf numFmtId="0" fontId="42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3" fontId="36" fillId="0" borderId="0" xfId="3" applyNumberFormat="1" applyFont="1" applyAlignment="1">
      <alignment vertical="center"/>
    </xf>
    <xf numFmtId="38" fontId="36" fillId="0" borderId="0" xfId="2" applyNumberFormat="1" applyFont="1" applyAlignment="1">
      <alignment horizontal="center" vertical="center"/>
    </xf>
    <xf numFmtId="0" fontId="42" fillId="0" borderId="0" xfId="3" applyFont="1" applyAlignment="1">
      <alignment vertical="top"/>
    </xf>
    <xf numFmtId="0" fontId="42" fillId="0" borderId="0" xfId="3" applyFont="1" applyAlignment="1">
      <alignment horizontal="center" vertical="top"/>
    </xf>
    <xf numFmtId="0" fontId="36" fillId="0" borderId="0" xfId="3" applyFont="1" applyAlignment="1">
      <alignment vertical="top"/>
    </xf>
    <xf numFmtId="0" fontId="42" fillId="0" borderId="0" xfId="3" applyFont="1" applyAlignment="1">
      <alignment horizontal="left" vertical="top"/>
    </xf>
    <xf numFmtId="0" fontId="42" fillId="0" borderId="0" xfId="3" applyFont="1" applyAlignment="1">
      <alignment horizontal="center" vertical="center" shrinkToFit="1"/>
    </xf>
    <xf numFmtId="3" fontId="36" fillId="0" borderId="0" xfId="3" applyNumberFormat="1" applyFont="1" applyAlignment="1">
      <alignment horizontal="right" vertical="center"/>
    </xf>
    <xf numFmtId="38" fontId="36" fillId="0" borderId="0" xfId="2" applyFont="1" applyAlignment="1">
      <alignment horizontal="center" vertical="center"/>
    </xf>
    <xf numFmtId="0" fontId="36" fillId="0" borderId="0" xfId="3" applyFont="1" applyBorder="1" applyAlignment="1">
      <alignment vertical="center"/>
    </xf>
    <xf numFmtId="179" fontId="36" fillId="0" borderId="0" xfId="3" applyNumberFormat="1" applyFont="1" applyBorder="1" applyAlignment="1">
      <alignment vertical="center"/>
    </xf>
    <xf numFmtId="38" fontId="36" fillId="0" borderId="0" xfId="2" applyFont="1" applyAlignment="1">
      <alignment horizontal="left" vertical="center"/>
    </xf>
    <xf numFmtId="180" fontId="36" fillId="0" borderId="0" xfId="2" applyNumberFormat="1" applyFont="1" applyAlignment="1">
      <alignment vertical="center"/>
    </xf>
    <xf numFmtId="181" fontId="42" fillId="0" borderId="0" xfId="3" applyNumberFormat="1" applyFont="1" applyAlignment="1">
      <alignment horizontal="center" vertical="center"/>
    </xf>
    <xf numFmtId="182" fontId="36" fillId="0" borderId="0" xfId="3" applyNumberFormat="1" applyFont="1" applyAlignment="1">
      <alignment vertical="center"/>
    </xf>
    <xf numFmtId="0" fontId="36" fillId="0" borderId="0" xfId="3" applyFont="1" applyAlignment="1">
      <alignment horizontal="left" vertical="top"/>
    </xf>
    <xf numFmtId="0" fontId="36" fillId="0" borderId="0" xfId="3" quotePrefix="1" applyFont="1" applyAlignment="1">
      <alignment horizontal="center" vertical="top"/>
    </xf>
    <xf numFmtId="0" fontId="36" fillId="0" borderId="0" xfId="3" applyFont="1" applyBorder="1" applyAlignment="1">
      <alignment vertical="top"/>
    </xf>
    <xf numFmtId="179" fontId="36" fillId="0" borderId="0" xfId="3" applyNumberFormat="1" applyFont="1" applyBorder="1" applyAlignment="1">
      <alignment vertical="top"/>
    </xf>
    <xf numFmtId="38" fontId="36" fillId="0" borderId="0" xfId="2" applyFont="1" applyAlignment="1">
      <alignment horizontal="left" vertical="top"/>
    </xf>
    <xf numFmtId="180" fontId="36" fillId="0" borderId="0" xfId="2" applyNumberFormat="1" applyFont="1" applyAlignment="1">
      <alignment horizontal="right" vertical="top"/>
    </xf>
    <xf numFmtId="0" fontId="36" fillId="0" borderId="0" xfId="3" applyFont="1" applyAlignment="1">
      <alignment horizontal="center" vertical="top"/>
    </xf>
    <xf numFmtId="183" fontId="42" fillId="0" borderId="0" xfId="3" applyNumberFormat="1" applyFont="1" applyAlignment="1">
      <alignment horizontal="center" vertical="top"/>
    </xf>
    <xf numFmtId="0" fontId="42" fillId="0" borderId="0" xfId="3" applyFont="1" applyAlignment="1">
      <alignment horizontal="right" vertical="top"/>
    </xf>
    <xf numFmtId="0" fontId="42" fillId="0" borderId="0" xfId="3" applyFont="1">
      <alignment vertical="center"/>
    </xf>
    <xf numFmtId="0" fontId="36" fillId="0" borderId="0" xfId="3" applyFont="1" applyAlignment="1">
      <alignment horizontal="left"/>
    </xf>
    <xf numFmtId="0" fontId="36" fillId="0" borderId="0" xfId="3" quotePrefix="1" applyFont="1" applyAlignment="1">
      <alignment horizontal="center"/>
    </xf>
    <xf numFmtId="176" fontId="36" fillId="0" borderId="0" xfId="3" applyNumberFormat="1" applyFont="1">
      <alignment vertical="center"/>
    </xf>
    <xf numFmtId="0" fontId="36" fillId="0" borderId="0" xfId="3" applyFont="1" applyBorder="1">
      <alignment vertical="center"/>
    </xf>
    <xf numFmtId="179" fontId="36" fillId="0" borderId="0" xfId="3" applyNumberFormat="1" applyFont="1" applyBorder="1">
      <alignment vertical="center"/>
    </xf>
    <xf numFmtId="0" fontId="36" fillId="0" borderId="0" xfId="3" applyFont="1" applyAlignment="1">
      <alignment horizontal="center"/>
    </xf>
    <xf numFmtId="38" fontId="36" fillId="0" borderId="0" xfId="2" applyFont="1" applyAlignment="1">
      <alignment horizontal="left"/>
    </xf>
    <xf numFmtId="180" fontId="36" fillId="0" borderId="0" xfId="2" applyNumberFormat="1" applyFont="1" applyAlignment="1"/>
    <xf numFmtId="183" fontId="42" fillId="0" borderId="0" xfId="3" applyNumberFormat="1" applyFont="1" applyAlignment="1">
      <alignment horizontal="center"/>
    </xf>
    <xf numFmtId="38" fontId="36" fillId="0" borderId="0" xfId="2" applyFont="1" applyAlignment="1">
      <alignment horizontal="center"/>
    </xf>
    <xf numFmtId="181" fontId="42" fillId="0" borderId="0" xfId="3" applyNumberFormat="1" applyFont="1" applyAlignment="1">
      <alignment horizontal="center"/>
    </xf>
    <xf numFmtId="0" fontId="42" fillId="0" borderId="0" xfId="3" applyFont="1" applyAlignment="1">
      <alignment horizontal="left"/>
    </xf>
    <xf numFmtId="180" fontId="42" fillId="0" borderId="0" xfId="2" applyNumberFormat="1" applyFont="1" applyAlignment="1"/>
    <xf numFmtId="3" fontId="36" fillId="0" borderId="0" xfId="3" applyNumberFormat="1" applyFont="1" applyAlignment="1">
      <alignment horizontal="center"/>
    </xf>
    <xf numFmtId="38" fontId="36" fillId="0" borderId="0" xfId="2" quotePrefix="1" applyFont="1" applyAlignment="1">
      <alignment horizontal="center"/>
    </xf>
    <xf numFmtId="3" fontId="36" fillId="0" borderId="0" xfId="2" applyNumberFormat="1" applyFont="1" applyAlignment="1"/>
    <xf numFmtId="0" fontId="42" fillId="0" borderId="0" xfId="3" applyFont="1" applyAlignment="1">
      <alignment horizontal="center"/>
    </xf>
    <xf numFmtId="0" fontId="42" fillId="0" borderId="0" xfId="3" applyFont="1" applyAlignment="1">
      <alignment horizontal="right"/>
    </xf>
    <xf numFmtId="0" fontId="31" fillId="0" borderId="0" xfId="1" applyFont="1">
      <alignment vertical="center"/>
    </xf>
    <xf numFmtId="0" fontId="32" fillId="0" borderId="0" xfId="1" applyFont="1">
      <alignment vertical="center"/>
    </xf>
    <xf numFmtId="0" fontId="1" fillId="0" borderId="0" xfId="1">
      <alignment vertical="center"/>
    </xf>
    <xf numFmtId="0" fontId="35" fillId="0" borderId="0" xfId="1" applyFont="1">
      <alignment vertical="center"/>
    </xf>
    <xf numFmtId="0" fontId="32" fillId="0" borderId="30" xfId="1" applyFont="1" applyBorder="1">
      <alignment vertical="center"/>
    </xf>
    <xf numFmtId="0" fontId="32" fillId="0" borderId="31" xfId="1" applyFont="1" applyBorder="1">
      <alignment vertical="center"/>
    </xf>
    <xf numFmtId="0" fontId="32" fillId="0" borderId="167" xfId="1" applyFont="1" applyBorder="1">
      <alignment vertical="center"/>
    </xf>
    <xf numFmtId="0" fontId="32" fillId="0" borderId="32" xfId="1" applyFont="1" applyBorder="1">
      <alignment vertical="center"/>
    </xf>
    <xf numFmtId="0" fontId="35" fillId="0" borderId="0" xfId="1" applyFont="1" applyAlignment="1">
      <alignment vertical="center"/>
    </xf>
    <xf numFmtId="0" fontId="37" fillId="0" borderId="0" xfId="1" applyFont="1" applyAlignment="1">
      <alignment vertical="center"/>
    </xf>
    <xf numFmtId="0" fontId="38" fillId="0" borderId="0" xfId="1" applyFont="1" applyFill="1" applyAlignment="1">
      <alignment horizontal="center" vertical="center"/>
    </xf>
    <xf numFmtId="0" fontId="37" fillId="0" borderId="0" xfId="1" applyFont="1" applyFill="1" applyAlignment="1">
      <alignment vertical="center"/>
    </xf>
    <xf numFmtId="0" fontId="36" fillId="0" borderId="0" xfId="1" applyFont="1" applyAlignment="1">
      <alignment vertical="center"/>
    </xf>
    <xf numFmtId="0" fontId="37" fillId="0" borderId="46" xfId="1" applyFont="1" applyBorder="1" applyAlignment="1">
      <alignment horizontal="center" wrapText="1"/>
    </xf>
    <xf numFmtId="0" fontId="37" fillId="0" borderId="46" xfId="1" applyFont="1" applyBorder="1">
      <alignment vertical="center"/>
    </xf>
    <xf numFmtId="0" fontId="37" fillId="0" borderId="4" xfId="1" applyFont="1" applyBorder="1" applyAlignment="1">
      <alignment horizontal="center" vertical="center"/>
    </xf>
    <xf numFmtId="0" fontId="37" fillId="0" borderId="16" xfId="1" applyFont="1" applyBorder="1">
      <alignment vertical="center"/>
    </xf>
    <xf numFmtId="0" fontId="37" fillId="0" borderId="4" xfId="1" applyFont="1" applyBorder="1">
      <alignment vertical="center"/>
    </xf>
    <xf numFmtId="0" fontId="39" fillId="0" borderId="16" xfId="1" applyFont="1" applyBorder="1">
      <alignment vertical="center"/>
    </xf>
    <xf numFmtId="0" fontId="37" fillId="0" borderId="9" xfId="1" applyFont="1" applyBorder="1">
      <alignment vertical="center"/>
    </xf>
    <xf numFmtId="0" fontId="39" fillId="0" borderId="4" xfId="1" applyFont="1" applyBorder="1">
      <alignment vertical="center"/>
    </xf>
    <xf numFmtId="0" fontId="36" fillId="0" borderId="0" xfId="1" applyFont="1">
      <alignment vertical="center"/>
    </xf>
    <xf numFmtId="0" fontId="39" fillId="0" borderId="51" xfId="1" applyFont="1" applyBorder="1" applyAlignment="1">
      <alignment horizontal="center" vertical="center"/>
    </xf>
    <xf numFmtId="0" fontId="39" fillId="0" borderId="0" xfId="1" applyFont="1" applyBorder="1" applyAlignment="1">
      <alignment horizontal="center" vertical="center"/>
    </xf>
    <xf numFmtId="0" fontId="39" fillId="0" borderId="11" xfId="1" applyFont="1" applyBorder="1">
      <alignment vertical="center"/>
    </xf>
    <xf numFmtId="0" fontId="39" fillId="0" borderId="0" xfId="1" applyFont="1" applyBorder="1">
      <alignment vertical="center"/>
    </xf>
    <xf numFmtId="0" fontId="39" fillId="0" borderId="11" xfId="1" applyFont="1" applyBorder="1" applyAlignment="1">
      <alignment horizontal="center" vertical="center"/>
    </xf>
    <xf numFmtId="0" fontId="37" fillId="0" borderId="22" xfId="1" applyFont="1" applyBorder="1">
      <alignment vertical="center"/>
    </xf>
    <xf numFmtId="0" fontId="37" fillId="0" borderId="0" xfId="1" applyFont="1" applyBorder="1">
      <alignment vertical="center"/>
    </xf>
    <xf numFmtId="0" fontId="37" fillId="0" borderId="1" xfId="1" applyFont="1" applyBorder="1">
      <alignment vertical="center"/>
    </xf>
    <xf numFmtId="0" fontId="37" fillId="0" borderId="15" xfId="1" applyFont="1" applyBorder="1">
      <alignment vertical="center"/>
    </xf>
    <xf numFmtId="0" fontId="39" fillId="0" borderId="30" xfId="1" applyFont="1" applyBorder="1">
      <alignment vertical="center"/>
    </xf>
    <xf numFmtId="0" fontId="37" fillId="0" borderId="31" xfId="1" applyFont="1" applyBorder="1">
      <alignment vertical="center"/>
    </xf>
    <xf numFmtId="0" fontId="37" fillId="0" borderId="5" xfId="1" applyFont="1" applyBorder="1">
      <alignment vertical="center"/>
    </xf>
    <xf numFmtId="0" fontId="38" fillId="0" borderId="51" xfId="1" applyFont="1" applyBorder="1" applyAlignment="1">
      <alignment horizontal="center" vertical="top" wrapText="1"/>
    </xf>
    <xf numFmtId="0" fontId="39" fillId="0" borderId="51" xfId="1" applyFont="1" applyBorder="1" applyAlignment="1">
      <alignment horizontal="center" vertical="top" wrapText="1"/>
    </xf>
    <xf numFmtId="0" fontId="37" fillId="0" borderId="0" xfId="1" applyFont="1" applyBorder="1" applyAlignment="1">
      <alignment horizontal="center" vertical="top" wrapText="1"/>
    </xf>
    <xf numFmtId="0" fontId="37" fillId="0" borderId="11" xfId="1" applyFont="1" applyBorder="1" applyAlignment="1">
      <alignment horizontal="center" wrapText="1"/>
    </xf>
    <xf numFmtId="0" fontId="37" fillId="0" borderId="0" xfId="1" applyFont="1" applyBorder="1" applyAlignment="1">
      <alignment horizontal="center" wrapText="1"/>
    </xf>
    <xf numFmtId="0" fontId="37" fillId="0" borderId="11" xfId="1" applyFont="1" applyBorder="1" applyAlignment="1">
      <alignment horizontal="center" vertical="center" wrapText="1"/>
    </xf>
    <xf numFmtId="0" fontId="37" fillId="0" borderId="11" xfId="1" applyFont="1" applyFill="1" applyBorder="1" applyAlignment="1">
      <alignment horizontal="center" vertical="center" wrapText="1"/>
    </xf>
    <xf numFmtId="0" fontId="37" fillId="0" borderId="46" xfId="1" applyFont="1" applyFill="1" applyBorder="1" applyAlignment="1">
      <alignment horizontal="center" vertical="center" wrapText="1" shrinkToFit="1"/>
    </xf>
    <xf numFmtId="0" fontId="37" fillId="0" borderId="46" xfId="1" applyFont="1" applyFill="1" applyBorder="1" applyAlignment="1">
      <alignment horizontal="center" vertical="center" wrapText="1"/>
    </xf>
    <xf numFmtId="0" fontId="37" fillId="0" borderId="16" xfId="1" applyFont="1" applyFill="1" applyBorder="1" applyAlignment="1">
      <alignment horizontal="center" vertical="center" wrapText="1"/>
    </xf>
    <xf numFmtId="0" fontId="37" fillId="0" borderId="9" xfId="1" applyFont="1" applyFill="1" applyBorder="1" applyAlignment="1">
      <alignment horizontal="center" vertical="center" wrapText="1"/>
    </xf>
    <xf numFmtId="0" fontId="37" fillId="0" borderId="0" xfId="1" applyFont="1" applyFill="1" applyBorder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50" xfId="1" applyFont="1" applyFill="1" applyBorder="1" applyAlignment="1">
      <alignment horizontal="center" vertical="center"/>
    </xf>
    <xf numFmtId="3" fontId="36" fillId="0" borderId="50" xfId="1" applyNumberFormat="1" applyFont="1" applyFill="1" applyBorder="1" applyAlignment="1" applyProtection="1">
      <alignment vertical="center"/>
      <protection locked="0"/>
    </xf>
    <xf numFmtId="3" fontId="36" fillId="0" borderId="32" xfId="1" applyNumberFormat="1" applyFont="1" applyFill="1" applyBorder="1" applyAlignment="1">
      <alignment vertical="center"/>
    </xf>
    <xf numFmtId="3" fontId="36" fillId="0" borderId="30" xfId="1" applyNumberFormat="1" applyFont="1" applyFill="1" applyBorder="1" applyAlignment="1" applyProtection="1">
      <alignment vertical="center"/>
      <protection locked="0"/>
    </xf>
    <xf numFmtId="3" fontId="36" fillId="0" borderId="168" xfId="1" applyNumberFormat="1" applyFont="1" applyFill="1" applyBorder="1" applyAlignment="1" applyProtection="1">
      <alignment vertical="center"/>
      <protection locked="0"/>
    </xf>
    <xf numFmtId="3" fontId="36" fillId="0" borderId="31" xfId="1" applyNumberFormat="1" applyFont="1" applyFill="1" applyBorder="1" applyAlignment="1" applyProtection="1">
      <alignment vertical="center"/>
      <protection locked="0"/>
    </xf>
    <xf numFmtId="178" fontId="36" fillId="0" borderId="50" xfId="1" applyNumberFormat="1" applyFont="1" applyFill="1" applyBorder="1" applyAlignment="1">
      <alignment vertical="center"/>
    </xf>
    <xf numFmtId="3" fontId="36" fillId="0" borderId="50" xfId="1" applyNumberFormat="1" applyFont="1" applyFill="1" applyBorder="1" applyAlignment="1">
      <alignment vertical="center"/>
    </xf>
    <xf numFmtId="3" fontId="36" fillId="0" borderId="30" xfId="1" applyNumberFormat="1" applyFont="1" applyFill="1" applyBorder="1" applyAlignment="1">
      <alignment vertical="center"/>
    </xf>
    <xf numFmtId="178" fontId="36" fillId="0" borderId="32" xfId="1" applyNumberFormat="1" applyFont="1" applyFill="1" applyBorder="1" applyAlignment="1">
      <alignment vertical="center"/>
    </xf>
    <xf numFmtId="178" fontId="36" fillId="0" borderId="32" xfId="1" applyNumberFormat="1" applyFont="1" applyBorder="1" applyAlignment="1">
      <alignment vertical="center"/>
    </xf>
    <xf numFmtId="3" fontId="36" fillId="0" borderId="50" xfId="1" applyNumberFormat="1" applyFont="1" applyBorder="1" applyAlignment="1">
      <alignment vertical="center"/>
    </xf>
    <xf numFmtId="0" fontId="41" fillId="0" borderId="0" xfId="1" applyFont="1">
      <alignment vertical="center"/>
    </xf>
    <xf numFmtId="0" fontId="42" fillId="0" borderId="0" xfId="1" applyFont="1" applyAlignment="1">
      <alignment horizontal="left" vertical="center"/>
    </xf>
    <xf numFmtId="0" fontId="36" fillId="0" borderId="0" xfId="1" applyFont="1" applyAlignment="1">
      <alignment horizontal="center" vertical="center"/>
    </xf>
    <xf numFmtId="3" fontId="36" fillId="0" borderId="0" xfId="1" applyNumberFormat="1" applyFont="1" applyAlignment="1">
      <alignment vertical="center"/>
    </xf>
    <xf numFmtId="0" fontId="42" fillId="0" borderId="0" xfId="1" applyFont="1" applyAlignment="1">
      <alignment vertical="top"/>
    </xf>
    <xf numFmtId="0" fontId="42" fillId="0" borderId="0" xfId="1" applyFont="1" applyAlignment="1">
      <alignment horizontal="center" vertical="top"/>
    </xf>
    <xf numFmtId="0" fontId="36" fillId="0" borderId="0" xfId="1" applyFont="1" applyAlignment="1">
      <alignment vertical="top"/>
    </xf>
    <xf numFmtId="0" fontId="42" fillId="0" borderId="0" xfId="1" applyFont="1" applyAlignment="1">
      <alignment horizontal="left" vertical="top"/>
    </xf>
    <xf numFmtId="0" fontId="42" fillId="0" borderId="0" xfId="1" applyFont="1" applyAlignment="1">
      <alignment horizontal="center" vertical="center" shrinkToFit="1"/>
    </xf>
    <xf numFmtId="3" fontId="36" fillId="0" borderId="0" xfId="1" applyNumberFormat="1" applyFont="1" applyAlignment="1">
      <alignment horizontal="right" vertical="center"/>
    </xf>
    <xf numFmtId="0" fontId="36" fillId="0" borderId="0" xfId="1" applyFont="1" applyBorder="1" applyAlignment="1">
      <alignment vertical="center"/>
    </xf>
    <xf numFmtId="179" fontId="36" fillId="0" borderId="0" xfId="1" applyNumberFormat="1" applyFont="1" applyBorder="1" applyAlignment="1">
      <alignment vertical="center"/>
    </xf>
    <xf numFmtId="181" fontId="42" fillId="0" borderId="0" xfId="1" applyNumberFormat="1" applyFont="1" applyAlignment="1">
      <alignment horizontal="center" vertical="center"/>
    </xf>
    <xf numFmtId="182" fontId="36" fillId="0" borderId="0" xfId="1" applyNumberFormat="1" applyFont="1" applyAlignment="1">
      <alignment vertical="center"/>
    </xf>
    <xf numFmtId="0" fontId="36" fillId="0" borderId="0" xfId="1" applyFont="1" applyAlignment="1">
      <alignment horizontal="left" vertical="top"/>
    </xf>
    <xf numFmtId="0" fontId="36" fillId="0" borderId="0" xfId="1" quotePrefix="1" applyFont="1" applyAlignment="1">
      <alignment horizontal="center" vertical="top"/>
    </xf>
    <xf numFmtId="0" fontId="36" fillId="0" borderId="0" xfId="1" applyFont="1" applyBorder="1" applyAlignment="1">
      <alignment vertical="top"/>
    </xf>
    <xf numFmtId="179" fontId="36" fillId="0" borderId="0" xfId="1" applyNumberFormat="1" applyFont="1" applyBorder="1" applyAlignment="1">
      <alignment vertical="top"/>
    </xf>
    <xf numFmtId="0" fontId="36" fillId="0" borderId="0" xfId="1" applyFont="1" applyAlignment="1">
      <alignment horizontal="center" vertical="top"/>
    </xf>
    <xf numFmtId="183" fontId="42" fillId="0" borderId="0" xfId="1" applyNumberFormat="1" applyFont="1" applyAlignment="1">
      <alignment horizontal="center" vertical="top"/>
    </xf>
    <xf numFmtId="0" fontId="42" fillId="0" borderId="0" xfId="1" applyFont="1" applyAlignment="1">
      <alignment horizontal="right" vertical="top"/>
    </xf>
    <xf numFmtId="0" fontId="42" fillId="0" borderId="0" xfId="1" applyFont="1">
      <alignment vertical="center"/>
    </xf>
    <xf numFmtId="0" fontId="36" fillId="0" borderId="0" xfId="1" applyFont="1" applyAlignment="1">
      <alignment horizontal="left"/>
    </xf>
    <xf numFmtId="0" fontId="36" fillId="0" borderId="0" xfId="1" quotePrefix="1" applyFont="1" applyAlignment="1">
      <alignment horizontal="center"/>
    </xf>
    <xf numFmtId="176" fontId="36" fillId="0" borderId="0" xfId="1" applyNumberFormat="1" applyFont="1">
      <alignment vertical="center"/>
    </xf>
    <xf numFmtId="0" fontId="36" fillId="0" borderId="0" xfId="1" applyFont="1" applyBorder="1">
      <alignment vertical="center"/>
    </xf>
    <xf numFmtId="179" fontId="36" fillId="0" borderId="0" xfId="1" applyNumberFormat="1" applyFont="1" applyBorder="1">
      <alignment vertical="center"/>
    </xf>
    <xf numFmtId="0" fontId="36" fillId="0" borderId="0" xfId="1" applyFont="1" applyAlignment="1">
      <alignment horizontal="center"/>
    </xf>
    <xf numFmtId="183" fontId="42" fillId="0" borderId="0" xfId="1" applyNumberFormat="1" applyFont="1" applyAlignment="1">
      <alignment horizontal="center"/>
    </xf>
    <xf numFmtId="181" fontId="42" fillId="0" borderId="0" xfId="1" applyNumberFormat="1" applyFont="1" applyAlignment="1">
      <alignment horizontal="center"/>
    </xf>
    <xf numFmtId="0" fontId="42" fillId="0" borderId="0" xfId="1" applyFont="1" applyAlignment="1">
      <alignment horizontal="left"/>
    </xf>
    <xf numFmtId="0" fontId="43" fillId="0" borderId="0" xfId="1" quotePrefix="1" applyFont="1" applyAlignment="1">
      <alignment horizontal="center"/>
    </xf>
    <xf numFmtId="3" fontId="36" fillId="0" borderId="0" xfId="1" applyNumberFormat="1" applyFont="1" applyAlignment="1">
      <alignment horizontal="center"/>
    </xf>
    <xf numFmtId="0" fontId="42" fillId="0" borderId="0" xfId="1" applyFont="1" applyAlignment="1">
      <alignment horizontal="center"/>
    </xf>
    <xf numFmtId="0" fontId="42" fillId="0" borderId="0" xfId="1" applyFont="1" applyAlignment="1">
      <alignment horizontal="right"/>
    </xf>
    <xf numFmtId="0" fontId="3" fillId="0" borderId="16" xfId="1" applyFont="1" applyFill="1" applyBorder="1" applyAlignment="1" applyProtection="1">
      <alignment vertical="center" shrinkToFit="1"/>
    </xf>
    <xf numFmtId="0" fontId="3" fillId="0" borderId="4" xfId="1" applyFont="1" applyFill="1" applyBorder="1" applyAlignment="1" applyProtection="1">
      <alignment vertical="center" shrinkToFit="1"/>
    </xf>
    <xf numFmtId="0" fontId="3" fillId="0" borderId="9" xfId="1" applyFont="1" applyFill="1" applyBorder="1" applyAlignment="1" applyProtection="1">
      <alignment vertical="center" shrinkToFit="1"/>
    </xf>
    <xf numFmtId="0" fontId="3" fillId="0" borderId="11" xfId="1" applyFont="1" applyFill="1" applyBorder="1" applyAlignment="1" applyProtection="1">
      <alignment vertical="center" shrinkToFit="1"/>
    </xf>
    <xf numFmtId="0" fontId="3" fillId="0" borderId="0" xfId="1" applyFont="1" applyFill="1" applyBorder="1" applyAlignment="1" applyProtection="1">
      <alignment vertical="center" shrinkToFit="1"/>
    </xf>
    <xf numFmtId="0" fontId="3" fillId="0" borderId="5" xfId="1" applyFont="1" applyFill="1" applyBorder="1" applyAlignment="1" applyProtection="1">
      <alignment vertical="center" shrinkToFit="1"/>
    </xf>
    <xf numFmtId="0" fontId="3" fillId="0" borderId="22" xfId="1" applyFont="1" applyFill="1" applyBorder="1" applyAlignment="1" applyProtection="1">
      <alignment vertical="center" shrinkToFit="1"/>
    </xf>
    <xf numFmtId="0" fontId="3" fillId="0" borderId="1" xfId="1" applyFont="1" applyFill="1" applyBorder="1" applyAlignment="1" applyProtection="1">
      <alignment vertical="center" shrinkToFit="1"/>
    </xf>
    <xf numFmtId="0" fontId="3" fillId="0" borderId="15" xfId="1" applyFont="1" applyFill="1" applyBorder="1" applyAlignment="1" applyProtection="1">
      <alignment vertical="center" shrinkToFit="1"/>
    </xf>
    <xf numFmtId="0" fontId="22" fillId="3" borderId="2" xfId="1" applyFont="1" applyFill="1" applyBorder="1" applyAlignment="1" applyProtection="1">
      <alignment horizontal="center" vertical="center"/>
    </xf>
    <xf numFmtId="0" fontId="22" fillId="3" borderId="41" xfId="1" applyFont="1" applyFill="1" applyBorder="1" applyAlignment="1" applyProtection="1">
      <alignment horizontal="center" vertical="center"/>
    </xf>
    <xf numFmtId="0" fontId="22" fillId="3" borderId="1" xfId="1" applyFont="1" applyFill="1" applyBorder="1" applyAlignment="1" applyProtection="1">
      <alignment horizontal="center" vertical="center"/>
    </xf>
    <xf numFmtId="0" fontId="22" fillId="3" borderId="15" xfId="1" applyFont="1" applyFill="1" applyBorder="1" applyAlignment="1" applyProtection="1">
      <alignment horizontal="center" vertical="center"/>
    </xf>
    <xf numFmtId="0" fontId="3" fillId="0" borderId="16" xfId="5" applyFont="1" applyFill="1" applyBorder="1" applyAlignment="1" applyProtection="1">
      <alignment horizontal="center" vertical="center"/>
    </xf>
    <xf numFmtId="0" fontId="1" fillId="0" borderId="4" xfId="5" applyFont="1" applyBorder="1" applyProtection="1"/>
    <xf numFmtId="0" fontId="1" fillId="0" borderId="9" xfId="5" applyFont="1" applyBorder="1" applyProtection="1"/>
    <xf numFmtId="0" fontId="1" fillId="0" borderId="11" xfId="5" applyFont="1" applyBorder="1" applyProtection="1"/>
    <xf numFmtId="0" fontId="1" fillId="0" borderId="0" xfId="5" applyFont="1" applyBorder="1" applyProtection="1"/>
    <xf numFmtId="0" fontId="1" fillId="0" borderId="5" xfId="5" applyFont="1" applyBorder="1" applyProtection="1"/>
    <xf numFmtId="0" fontId="1" fillId="0" borderId="22" xfId="5" applyFont="1" applyBorder="1" applyProtection="1"/>
    <xf numFmtId="0" fontId="1" fillId="0" borderId="1" xfId="5" applyFont="1" applyBorder="1" applyProtection="1"/>
    <xf numFmtId="0" fontId="1" fillId="0" borderId="15" xfId="5" applyFont="1" applyBorder="1" applyProtection="1"/>
    <xf numFmtId="0" fontId="3" fillId="4" borderId="16" xfId="5" applyFont="1" applyFill="1" applyBorder="1" applyAlignment="1" applyProtection="1">
      <alignment horizontal="left" vertical="center"/>
      <protection locked="0"/>
    </xf>
    <xf numFmtId="0" fontId="3" fillId="4" borderId="4" xfId="5" applyFont="1" applyFill="1" applyBorder="1" applyAlignment="1" applyProtection="1">
      <alignment horizontal="left" vertical="center"/>
      <protection locked="0"/>
    </xf>
    <xf numFmtId="0" fontId="3" fillId="4" borderId="11" xfId="5" applyFont="1" applyFill="1" applyBorder="1" applyAlignment="1" applyProtection="1">
      <alignment horizontal="left" vertical="center"/>
      <protection locked="0"/>
    </xf>
    <xf numFmtId="0" fontId="3" fillId="4" borderId="0" xfId="5" applyFont="1" applyFill="1" applyBorder="1" applyAlignment="1" applyProtection="1">
      <alignment horizontal="left" vertical="center"/>
      <protection locked="0"/>
    </xf>
    <xf numFmtId="0" fontId="3" fillId="4" borderId="22" xfId="5" applyFont="1" applyFill="1" applyBorder="1" applyAlignment="1" applyProtection="1">
      <alignment horizontal="left" vertical="center"/>
      <protection locked="0"/>
    </xf>
    <xf numFmtId="0" fontId="3" fillId="4" borderId="1" xfId="5" applyFont="1" applyFill="1" applyBorder="1" applyAlignment="1" applyProtection="1">
      <alignment horizontal="left" vertical="center"/>
      <protection locked="0"/>
    </xf>
    <xf numFmtId="0" fontId="23" fillId="3" borderId="16" xfId="1" applyFont="1" applyFill="1" applyBorder="1" applyAlignment="1" applyProtection="1">
      <alignment horizontal="center" vertical="center"/>
    </xf>
    <xf numFmtId="0" fontId="23" fillId="3" borderId="4" xfId="1" applyFont="1" applyFill="1" applyBorder="1" applyAlignment="1" applyProtection="1">
      <alignment horizontal="center" vertical="center"/>
    </xf>
    <xf numFmtId="0" fontId="23" fillId="3" borderId="9" xfId="1" applyFont="1" applyFill="1" applyBorder="1" applyAlignment="1" applyProtection="1">
      <alignment horizontal="center" vertical="center"/>
    </xf>
    <xf numFmtId="0" fontId="23" fillId="3" borderId="11" xfId="1" applyFont="1" applyFill="1" applyBorder="1" applyAlignment="1" applyProtection="1">
      <alignment horizontal="center" vertical="center"/>
    </xf>
    <xf numFmtId="0" fontId="23" fillId="3" borderId="0" xfId="1" applyFont="1" applyFill="1" applyBorder="1" applyAlignment="1" applyProtection="1">
      <alignment horizontal="center" vertical="center"/>
    </xf>
    <xf numFmtId="0" fontId="23" fillId="3" borderId="5" xfId="1" applyFont="1" applyFill="1" applyBorder="1" applyAlignment="1" applyProtection="1">
      <alignment horizontal="center" vertical="center"/>
    </xf>
    <xf numFmtId="0" fontId="23" fillId="3" borderId="22" xfId="1" applyFont="1" applyFill="1" applyBorder="1" applyAlignment="1" applyProtection="1">
      <alignment horizontal="center" vertical="center"/>
    </xf>
    <xf numFmtId="0" fontId="23" fillId="3" borderId="1" xfId="1" applyFont="1" applyFill="1" applyBorder="1" applyAlignment="1" applyProtection="1">
      <alignment horizontal="center" vertical="center"/>
    </xf>
    <xf numFmtId="0" fontId="23" fillId="3" borderId="15" xfId="1" applyFont="1" applyFill="1" applyBorder="1" applyAlignment="1" applyProtection="1">
      <alignment horizontal="center" vertical="center"/>
    </xf>
    <xf numFmtId="0" fontId="3" fillId="0" borderId="50" xfId="5" applyFont="1" applyFill="1" applyBorder="1" applyAlignment="1" applyProtection="1">
      <alignment horizontal="center" vertical="center"/>
    </xf>
    <xf numFmtId="0" fontId="1" fillId="0" borderId="50" xfId="5" applyFont="1" applyBorder="1" applyProtection="1"/>
    <xf numFmtId="0" fontId="22" fillId="4" borderId="50" xfId="1" applyFont="1" applyFill="1" applyBorder="1" applyAlignment="1" applyProtection="1">
      <alignment horizontal="left" vertical="center" shrinkToFit="1"/>
      <protection locked="0"/>
    </xf>
    <xf numFmtId="49" fontId="3" fillId="4" borderId="1" xfId="5" applyNumberFormat="1" applyFont="1" applyFill="1" applyBorder="1" applyAlignment="1" applyProtection="1">
      <alignment horizontal="right" vertical="center"/>
      <protection locked="0"/>
    </xf>
    <xf numFmtId="0" fontId="3" fillId="0" borderId="1" xfId="5" applyFont="1" applyFill="1" applyBorder="1" applyAlignment="1" applyProtection="1">
      <alignment horizontal="center" vertical="center"/>
    </xf>
    <xf numFmtId="0" fontId="3" fillId="0" borderId="12" xfId="5" applyFont="1" applyFill="1" applyBorder="1" applyAlignment="1" applyProtection="1">
      <alignment horizontal="center" vertical="center"/>
    </xf>
    <xf numFmtId="0" fontId="3" fillId="0" borderId="165" xfId="5" applyFont="1" applyFill="1" applyBorder="1" applyAlignment="1" applyProtection="1">
      <alignment horizontal="center" vertical="center"/>
    </xf>
    <xf numFmtId="0" fontId="3" fillId="0" borderId="166" xfId="5" applyFont="1" applyFill="1" applyBorder="1" applyAlignment="1" applyProtection="1">
      <alignment horizontal="center" vertical="center"/>
    </xf>
    <xf numFmtId="0" fontId="20" fillId="0" borderId="117" xfId="5" applyFont="1" applyBorder="1" applyAlignment="1" applyProtection="1">
      <alignment horizontal="center"/>
    </xf>
    <xf numFmtId="0" fontId="1" fillId="0" borderId="27" xfId="5" applyFont="1" applyBorder="1" applyProtection="1"/>
    <xf numFmtId="0" fontId="1" fillId="0" borderId="125" xfId="5" applyFont="1" applyBorder="1" applyProtection="1"/>
    <xf numFmtId="0" fontId="1" fillId="0" borderId="91" xfId="5" applyFont="1" applyBorder="1" applyProtection="1"/>
    <xf numFmtId="0" fontId="1" fillId="0" borderId="0" xfId="5" applyFont="1" applyProtection="1"/>
    <xf numFmtId="0" fontId="1" fillId="0" borderId="132" xfId="5" applyFont="1" applyBorder="1" applyProtection="1"/>
    <xf numFmtId="0" fontId="1" fillId="0" borderId="94" xfId="5" applyFont="1" applyBorder="1" applyProtection="1"/>
    <xf numFmtId="0" fontId="1" fillId="0" borderId="23" xfId="5" applyFont="1" applyBorder="1" applyProtection="1"/>
    <xf numFmtId="0" fontId="1" fillId="0" borderId="116" xfId="5" applyFont="1" applyBorder="1" applyProtection="1"/>
    <xf numFmtId="0" fontId="3" fillId="0" borderId="10" xfId="5" applyFont="1" applyFill="1" applyBorder="1" applyAlignment="1" applyProtection="1">
      <alignment horizontal="center" vertical="center"/>
    </xf>
    <xf numFmtId="0" fontId="1" fillId="0" borderId="2" xfId="5" applyFont="1" applyBorder="1" applyProtection="1"/>
    <xf numFmtId="0" fontId="1" fillId="0" borderId="41" xfId="5" applyFont="1" applyBorder="1" applyProtection="1"/>
    <xf numFmtId="0" fontId="1" fillId="0" borderId="13" xfId="5" applyFont="1" applyBorder="1" applyProtection="1"/>
    <xf numFmtId="0" fontId="1" fillId="0" borderId="14" xfId="5" applyFont="1" applyBorder="1" applyProtection="1"/>
    <xf numFmtId="0" fontId="1" fillId="0" borderId="7" xfId="5" applyFont="1" applyBorder="1" applyProtection="1"/>
    <xf numFmtId="0" fontId="1" fillId="0" borderId="17" xfId="5" applyFont="1" applyBorder="1" applyProtection="1"/>
    <xf numFmtId="0" fontId="19" fillId="0" borderId="0" xfId="5" applyFont="1" applyFill="1" applyAlignment="1" applyProtection="1">
      <alignment vertical="center"/>
    </xf>
    <xf numFmtId="0" fontId="3" fillId="0" borderId="4" xfId="5" applyFont="1" applyFill="1" applyBorder="1" applyAlignment="1" applyProtection="1">
      <alignment horizontal="center" vertical="center"/>
    </xf>
    <xf numFmtId="0" fontId="3" fillId="0" borderId="9" xfId="5" applyFont="1" applyFill="1" applyBorder="1" applyAlignment="1" applyProtection="1">
      <alignment horizontal="center" vertical="center"/>
    </xf>
    <xf numFmtId="0" fontId="3" fillId="0" borderId="22" xfId="5" applyFont="1" applyFill="1" applyBorder="1" applyAlignment="1" applyProtection="1">
      <alignment horizontal="center" vertical="center"/>
    </xf>
    <xf numFmtId="0" fontId="3" fillId="0" borderId="15" xfId="5" applyFont="1" applyFill="1" applyBorder="1" applyAlignment="1" applyProtection="1">
      <alignment horizontal="center" vertical="center"/>
    </xf>
    <xf numFmtId="49" fontId="3" fillId="4" borderId="16" xfId="5" applyNumberFormat="1" applyFont="1" applyFill="1" applyBorder="1" applyAlignment="1" applyProtection="1">
      <alignment horizontal="left" vertical="center"/>
      <protection locked="0"/>
    </xf>
    <xf numFmtId="49" fontId="3" fillId="4" borderId="4" xfId="5" applyNumberFormat="1" applyFont="1" applyFill="1" applyBorder="1" applyAlignment="1" applyProtection="1">
      <alignment horizontal="left" vertical="center"/>
      <protection locked="0"/>
    </xf>
    <xf numFmtId="49" fontId="3" fillId="4" borderId="9" xfId="5" applyNumberFormat="1" applyFont="1" applyFill="1" applyBorder="1" applyAlignment="1" applyProtection="1">
      <alignment horizontal="left" vertical="center"/>
      <protection locked="0"/>
    </xf>
    <xf numFmtId="49" fontId="3" fillId="4" borderId="22" xfId="5" applyNumberFormat="1" applyFont="1" applyFill="1" applyBorder="1" applyAlignment="1" applyProtection="1">
      <alignment horizontal="left" vertical="center"/>
      <protection locked="0"/>
    </xf>
    <xf numFmtId="49" fontId="3" fillId="4" borderId="1" xfId="5" applyNumberFormat="1" applyFont="1" applyFill="1" applyBorder="1" applyAlignment="1" applyProtection="1">
      <alignment horizontal="left" vertical="center"/>
      <protection locked="0"/>
    </xf>
    <xf numFmtId="49" fontId="3" fillId="4" borderId="15" xfId="5" applyNumberFormat="1" applyFont="1" applyFill="1" applyBorder="1" applyAlignment="1" applyProtection="1">
      <alignment horizontal="left" vertical="center"/>
      <protection locked="0"/>
    </xf>
    <xf numFmtId="0" fontId="3" fillId="0" borderId="11" xfId="5" applyFont="1" applyFill="1" applyBorder="1" applyAlignment="1" applyProtection="1">
      <alignment horizontal="center" vertical="center"/>
    </xf>
    <xf numFmtId="0" fontId="3" fillId="0" borderId="0" xfId="5" applyFont="1" applyFill="1" applyAlignment="1" applyProtection="1">
      <alignment horizontal="center" vertical="center"/>
    </xf>
    <xf numFmtId="0" fontId="21" fillId="0" borderId="0" xfId="6" applyFill="1" applyAlignment="1" applyProtection="1">
      <alignment horizontal="left" vertical="center"/>
    </xf>
    <xf numFmtId="0" fontId="3" fillId="0" borderId="0" xfId="5" applyFont="1" applyFill="1" applyAlignment="1" applyProtection="1">
      <alignment horizontal="left" vertical="center"/>
    </xf>
    <xf numFmtId="0" fontId="3" fillId="0" borderId="16" xfId="1" applyFont="1" applyFill="1" applyBorder="1" applyAlignment="1" applyProtection="1">
      <alignment vertical="center" wrapText="1"/>
    </xf>
    <xf numFmtId="0" fontId="3" fillId="0" borderId="4" xfId="1" applyFont="1" applyFill="1" applyBorder="1" applyAlignment="1" applyProtection="1">
      <alignment vertical="center" wrapText="1"/>
    </xf>
    <xf numFmtId="0" fontId="3" fillId="0" borderId="9" xfId="1" applyFont="1" applyFill="1" applyBorder="1" applyAlignment="1" applyProtection="1">
      <alignment vertical="center" wrapText="1"/>
    </xf>
    <xf numFmtId="0" fontId="3" fillId="0" borderId="11" xfId="1" applyFont="1" applyFill="1" applyBorder="1" applyAlignment="1" applyProtection="1">
      <alignment vertical="center" wrapText="1"/>
    </xf>
    <xf numFmtId="0" fontId="3" fillId="0" borderId="0" xfId="1" applyFont="1" applyFill="1" applyBorder="1" applyAlignment="1" applyProtection="1">
      <alignment vertical="center" wrapText="1"/>
    </xf>
    <xf numFmtId="0" fontId="3" fillId="0" borderId="5" xfId="1" applyFont="1" applyFill="1" applyBorder="1" applyAlignment="1" applyProtection="1">
      <alignment vertical="center" wrapText="1"/>
    </xf>
    <xf numFmtId="0" fontId="3" fillId="0" borderId="22" xfId="1" applyFont="1" applyFill="1" applyBorder="1" applyAlignment="1" applyProtection="1">
      <alignment vertical="center" wrapText="1"/>
    </xf>
    <xf numFmtId="0" fontId="3" fillId="0" borderId="1" xfId="1" applyFont="1" applyFill="1" applyBorder="1" applyAlignment="1" applyProtection="1">
      <alignment vertical="center" wrapText="1"/>
    </xf>
    <xf numFmtId="0" fontId="3" fillId="0" borderId="15" xfId="1" applyFont="1" applyFill="1" applyBorder="1" applyAlignment="1" applyProtection="1">
      <alignment vertical="center" wrapText="1"/>
    </xf>
    <xf numFmtId="0" fontId="3" fillId="4" borderId="9" xfId="5" applyFont="1" applyFill="1" applyBorder="1" applyAlignment="1" applyProtection="1">
      <alignment horizontal="left" vertical="center"/>
      <protection locked="0"/>
    </xf>
    <xf numFmtId="0" fontId="3" fillId="4" borderId="15" xfId="5" applyFont="1" applyFill="1" applyBorder="1" applyAlignment="1" applyProtection="1">
      <alignment horizontal="left" vertical="center"/>
      <protection locked="0"/>
    </xf>
    <xf numFmtId="0" fontId="3" fillId="4" borderId="5" xfId="5" applyFont="1" applyFill="1" applyBorder="1" applyAlignment="1" applyProtection="1">
      <alignment horizontal="left" vertical="center"/>
      <protection locked="0"/>
    </xf>
    <xf numFmtId="0" fontId="3" fillId="0" borderId="16" xfId="5" applyFont="1" applyFill="1" applyBorder="1" applyAlignment="1" applyProtection="1">
      <alignment horizontal="center" vertical="center" wrapText="1"/>
    </xf>
    <xf numFmtId="49" fontId="24" fillId="4" borderId="11" xfId="5" applyNumberFormat="1" applyFont="1" applyFill="1" applyBorder="1" applyAlignment="1" applyProtection="1">
      <alignment horizontal="left" vertical="center" wrapText="1"/>
      <protection locked="0"/>
    </xf>
    <xf numFmtId="49" fontId="24" fillId="4" borderId="0" xfId="5" applyNumberFormat="1" applyFont="1" applyFill="1" applyBorder="1" applyAlignment="1" applyProtection="1">
      <alignment horizontal="left" vertical="center" wrapText="1"/>
      <protection locked="0"/>
    </xf>
    <xf numFmtId="49" fontId="24" fillId="4" borderId="5" xfId="5" applyNumberFormat="1" applyFont="1" applyFill="1" applyBorder="1" applyAlignment="1" applyProtection="1">
      <alignment horizontal="left" vertical="center" wrapText="1"/>
      <protection locked="0"/>
    </xf>
    <xf numFmtId="49" fontId="24" fillId="4" borderId="22" xfId="5" applyNumberFormat="1" applyFont="1" applyFill="1" applyBorder="1" applyAlignment="1" applyProtection="1">
      <alignment horizontal="left" vertical="center" wrapText="1"/>
      <protection locked="0"/>
    </xf>
    <xf numFmtId="49" fontId="24" fillId="4" borderId="1" xfId="5" applyNumberFormat="1" applyFont="1" applyFill="1" applyBorder="1" applyAlignment="1" applyProtection="1">
      <alignment horizontal="left" vertical="center" wrapText="1"/>
      <protection locked="0"/>
    </xf>
    <xf numFmtId="49" fontId="24" fillId="4" borderId="15" xfId="5" applyNumberFormat="1" applyFont="1" applyFill="1" applyBorder="1" applyAlignment="1" applyProtection="1">
      <alignment horizontal="left" vertical="center" wrapText="1"/>
      <protection locked="0"/>
    </xf>
    <xf numFmtId="49" fontId="22" fillId="4" borderId="50" xfId="1" applyNumberFormat="1" applyFont="1" applyFill="1" applyBorder="1" applyAlignment="1" applyProtection="1">
      <alignment horizontal="left" vertical="center" shrinkToFit="1"/>
      <protection locked="0"/>
    </xf>
    <xf numFmtId="0" fontId="3" fillId="5" borderId="4" xfId="5" applyFont="1" applyFill="1" applyBorder="1" applyAlignment="1" applyProtection="1">
      <alignment horizontal="center" vertical="center"/>
      <protection locked="0"/>
    </xf>
    <xf numFmtId="0" fontId="3" fillId="5" borderId="1" xfId="5" applyFont="1" applyFill="1" applyBorder="1" applyAlignment="1" applyProtection="1">
      <alignment horizontal="center" vertical="center"/>
      <protection locked="0"/>
    </xf>
    <xf numFmtId="0" fontId="2" fillId="0" borderId="70" xfId="5" applyFont="1" applyFill="1" applyBorder="1" applyAlignment="1" applyProtection="1">
      <alignment horizontal="center" vertical="center" wrapText="1"/>
    </xf>
    <xf numFmtId="0" fontId="2" fillId="0" borderId="68" xfId="5" applyFont="1" applyFill="1" applyBorder="1" applyAlignment="1" applyProtection="1">
      <alignment horizontal="center" vertical="center" wrapText="1"/>
    </xf>
    <xf numFmtId="0" fontId="2" fillId="0" borderId="67" xfId="5" applyFont="1" applyFill="1" applyBorder="1" applyAlignment="1" applyProtection="1">
      <alignment horizontal="center" vertical="center" wrapText="1"/>
    </xf>
    <xf numFmtId="0" fontId="3" fillId="5" borderId="70" xfId="5" applyFont="1" applyFill="1" applyBorder="1" applyAlignment="1" applyProtection="1">
      <alignment horizontal="left" vertical="center"/>
      <protection locked="0"/>
    </xf>
    <xf numFmtId="0" fontId="3" fillId="5" borderId="68" xfId="5" applyFont="1" applyFill="1" applyBorder="1" applyAlignment="1" applyProtection="1">
      <alignment horizontal="left" vertical="center"/>
      <protection locked="0"/>
    </xf>
    <xf numFmtId="0" fontId="3" fillId="5" borderId="69" xfId="5" applyFont="1" applyFill="1" applyBorder="1" applyAlignment="1" applyProtection="1">
      <alignment horizontal="left" vertical="center"/>
      <protection locked="0"/>
    </xf>
    <xf numFmtId="0" fontId="2" fillId="5" borderId="165" xfId="5" applyFont="1" applyFill="1" applyBorder="1" applyAlignment="1" applyProtection="1">
      <alignment horizontal="left" vertical="center"/>
      <protection locked="0"/>
    </xf>
    <xf numFmtId="49" fontId="3" fillId="4" borderId="165" xfId="5" applyNumberFormat="1" applyFont="1" applyFill="1" applyBorder="1" applyAlignment="1" applyProtection="1">
      <alignment horizontal="right" vertical="center"/>
      <protection locked="0"/>
    </xf>
    <xf numFmtId="0" fontId="3" fillId="5" borderId="10" xfId="5" applyFont="1" applyFill="1" applyBorder="1" applyAlignment="1" applyProtection="1">
      <alignment horizontal="left" vertical="center" wrapText="1"/>
      <protection locked="0"/>
    </xf>
    <xf numFmtId="0" fontId="3" fillId="5" borderId="2" xfId="5" applyFont="1" applyFill="1" applyBorder="1" applyAlignment="1" applyProtection="1">
      <alignment horizontal="left" vertical="center" wrapText="1"/>
      <protection locked="0"/>
    </xf>
    <xf numFmtId="0" fontId="3" fillId="5" borderId="3" xfId="5" applyFont="1" applyFill="1" applyBorder="1" applyAlignment="1" applyProtection="1">
      <alignment horizontal="left" vertical="center" wrapText="1"/>
      <protection locked="0"/>
    </xf>
    <xf numFmtId="0" fontId="3" fillId="5" borderId="14" xfId="5" applyFont="1" applyFill="1" applyBorder="1" applyAlignment="1" applyProtection="1">
      <alignment horizontal="left" vertical="center" wrapText="1"/>
      <protection locked="0"/>
    </xf>
    <xf numFmtId="0" fontId="3" fillId="5" borderId="7" xfId="5" applyFont="1" applyFill="1" applyBorder="1" applyAlignment="1" applyProtection="1">
      <alignment horizontal="left" vertical="center" wrapText="1"/>
      <protection locked="0"/>
    </xf>
    <xf numFmtId="0" fontId="3" fillId="5" borderId="8" xfId="5" applyFont="1" applyFill="1" applyBorder="1" applyAlignment="1" applyProtection="1">
      <alignment horizontal="left" vertical="center" wrapText="1"/>
      <protection locked="0"/>
    </xf>
    <xf numFmtId="0" fontId="2" fillId="0" borderId="64" xfId="5" applyFont="1" applyBorder="1" applyAlignment="1" applyProtection="1">
      <alignment horizontal="center"/>
    </xf>
    <xf numFmtId="0" fontId="2" fillId="0" borderId="66" xfId="5" applyFont="1" applyBorder="1" applyAlignment="1" applyProtection="1">
      <alignment horizontal="center"/>
    </xf>
    <xf numFmtId="0" fontId="2" fillId="0" borderId="65" xfId="5" applyFont="1" applyBorder="1" applyAlignment="1" applyProtection="1">
      <alignment horizontal="center"/>
    </xf>
    <xf numFmtId="0" fontId="3" fillId="5" borderId="104" xfId="5" applyFont="1" applyFill="1" applyBorder="1" applyAlignment="1" applyProtection="1">
      <alignment horizontal="left" vertical="center"/>
      <protection locked="0"/>
    </xf>
    <xf numFmtId="0" fontId="3" fillId="5" borderId="105" xfId="5" applyFont="1" applyFill="1" applyBorder="1" applyAlignment="1" applyProtection="1">
      <alignment horizontal="left" vertical="center"/>
      <protection locked="0"/>
    </xf>
    <xf numFmtId="0" fontId="3" fillId="5" borderId="109" xfId="5" applyFont="1" applyFill="1" applyBorder="1" applyAlignment="1" applyProtection="1">
      <alignment horizontal="left" vertical="center"/>
      <protection locked="0"/>
    </xf>
    <xf numFmtId="0" fontId="3" fillId="4" borderId="0" xfId="5" applyFont="1" applyFill="1" applyAlignment="1" applyProtection="1">
      <alignment horizontal="right" vertical="center"/>
      <protection locked="0"/>
    </xf>
    <xf numFmtId="0" fontId="3" fillId="3" borderId="16" xfId="5" applyFont="1" applyFill="1" applyBorder="1" applyAlignment="1" applyProtection="1">
      <alignment horizontal="center" vertical="center"/>
    </xf>
    <xf numFmtId="0" fontId="3" fillId="3" borderId="4" xfId="5" applyFont="1" applyFill="1" applyBorder="1" applyAlignment="1" applyProtection="1">
      <alignment horizontal="center" vertical="center"/>
    </xf>
    <xf numFmtId="0" fontId="3" fillId="3" borderId="11" xfId="5" applyFont="1" applyFill="1" applyBorder="1" applyAlignment="1" applyProtection="1">
      <alignment horizontal="center" vertical="center"/>
    </xf>
    <xf numFmtId="0" fontId="3" fillId="3" borderId="0" xfId="5" applyFont="1" applyFill="1" applyBorder="1" applyAlignment="1" applyProtection="1">
      <alignment horizontal="center" vertical="center"/>
    </xf>
    <xf numFmtId="0" fontId="3" fillId="3" borderId="22" xfId="5" applyFont="1" applyFill="1" applyBorder="1" applyAlignment="1" applyProtection="1">
      <alignment horizontal="center" vertical="center"/>
    </xf>
    <xf numFmtId="0" fontId="3" fillId="3" borderId="1" xfId="5" applyFont="1" applyFill="1" applyBorder="1" applyAlignment="1" applyProtection="1">
      <alignment horizontal="center" vertical="center"/>
    </xf>
    <xf numFmtId="0" fontId="1" fillId="0" borderId="0" xfId="5" applyFont="1" applyFill="1" applyProtection="1"/>
    <xf numFmtId="0" fontId="1" fillId="0" borderId="1" xfId="5" applyFont="1" applyFill="1" applyBorder="1" applyProtection="1"/>
    <xf numFmtId="0" fontId="1" fillId="0" borderId="5" xfId="5" applyFont="1" applyFill="1" applyBorder="1" applyProtection="1"/>
    <xf numFmtId="0" fontId="1" fillId="0" borderId="22" xfId="5" applyFont="1" applyFill="1" applyBorder="1" applyProtection="1"/>
    <xf numFmtId="0" fontId="1" fillId="0" borderId="15" xfId="5" applyFont="1" applyFill="1" applyBorder="1" applyProtection="1"/>
    <xf numFmtId="0" fontId="3" fillId="0" borderId="58" xfId="5" applyFont="1" applyFill="1" applyBorder="1" applyAlignment="1" applyProtection="1">
      <alignment horizontal="center" vertical="center"/>
    </xf>
    <xf numFmtId="0" fontId="1" fillId="0" borderId="77" xfId="5" applyFont="1" applyBorder="1" applyProtection="1"/>
    <xf numFmtId="0" fontId="1" fillId="0" borderId="78" xfId="5" applyFont="1" applyBorder="1" applyProtection="1"/>
    <xf numFmtId="0" fontId="1" fillId="0" borderId="12" xfId="5" applyFont="1" applyBorder="1" applyProtection="1"/>
    <xf numFmtId="0" fontId="3" fillId="4" borderId="79" xfId="5" applyFont="1" applyFill="1" applyBorder="1" applyAlignment="1" applyProtection="1">
      <alignment horizontal="right" vertical="center"/>
      <protection locked="0"/>
    </xf>
    <xf numFmtId="0" fontId="3" fillId="4" borderId="77" xfId="5" applyFont="1" applyFill="1" applyBorder="1" applyAlignment="1" applyProtection="1">
      <alignment horizontal="right" vertical="center"/>
      <protection locked="0"/>
    </xf>
    <xf numFmtId="0" fontId="3" fillId="4" borderId="80" xfId="5" applyFont="1" applyFill="1" applyBorder="1" applyAlignment="1" applyProtection="1">
      <alignment horizontal="right" vertical="center"/>
      <protection locked="0"/>
    </xf>
    <xf numFmtId="0" fontId="3" fillId="4" borderId="20" xfId="5" applyFont="1" applyFill="1" applyBorder="1" applyAlignment="1" applyProtection="1">
      <alignment horizontal="right" vertical="center"/>
      <protection locked="0"/>
    </xf>
    <xf numFmtId="0" fontId="3" fillId="4" borderId="1" xfId="5" applyFont="1" applyFill="1" applyBorder="1" applyAlignment="1" applyProtection="1">
      <alignment horizontal="right" vertical="center"/>
      <protection locked="0"/>
    </xf>
    <xf numFmtId="0" fontId="3" fillId="4" borderId="82" xfId="5" applyFont="1" applyFill="1" applyBorder="1" applyAlignment="1" applyProtection="1">
      <alignment horizontal="right" vertical="center"/>
      <protection locked="0"/>
    </xf>
    <xf numFmtId="0" fontId="3" fillId="0" borderId="81" xfId="5" applyFont="1" applyFill="1" applyBorder="1" applyAlignment="1" applyProtection="1"/>
    <xf numFmtId="0" fontId="1" fillId="0" borderId="83" xfId="5" applyFont="1" applyBorder="1" applyProtection="1"/>
    <xf numFmtId="0" fontId="3" fillId="3" borderId="10" xfId="5" applyFont="1" applyFill="1" applyBorder="1" applyAlignment="1" applyProtection="1">
      <alignment horizontal="center" vertical="center"/>
    </xf>
    <xf numFmtId="0" fontId="3" fillId="3" borderId="2" xfId="5" applyFont="1" applyFill="1" applyBorder="1" applyAlignment="1" applyProtection="1">
      <alignment horizontal="center" vertical="center"/>
    </xf>
    <xf numFmtId="0" fontId="3" fillId="3" borderId="3" xfId="5" applyFont="1" applyFill="1" applyBorder="1" applyAlignment="1" applyProtection="1">
      <alignment horizontal="center" vertical="center"/>
    </xf>
    <xf numFmtId="0" fontId="3" fillId="3" borderId="14" xfId="5" applyFont="1" applyFill="1" applyBorder="1" applyAlignment="1" applyProtection="1">
      <alignment horizontal="center" vertical="center"/>
    </xf>
    <xf numFmtId="0" fontId="3" fillId="3" borderId="7" xfId="5" applyFont="1" applyFill="1" applyBorder="1" applyAlignment="1" applyProtection="1">
      <alignment horizontal="center" vertical="center"/>
    </xf>
    <xf numFmtId="0" fontId="3" fillId="3" borderId="8" xfId="5" applyFont="1" applyFill="1" applyBorder="1" applyAlignment="1" applyProtection="1">
      <alignment horizontal="center" vertical="center"/>
    </xf>
    <xf numFmtId="0" fontId="3" fillId="5" borderId="2" xfId="5" applyFont="1" applyFill="1" applyBorder="1" applyAlignment="1" applyProtection="1">
      <alignment horizontal="center" vertical="center"/>
      <protection locked="0"/>
    </xf>
    <xf numFmtId="0" fontId="3" fillId="5" borderId="0" xfId="5" applyFont="1" applyFill="1" applyBorder="1" applyAlignment="1" applyProtection="1">
      <alignment horizontal="center" vertical="center"/>
      <protection locked="0"/>
    </xf>
    <xf numFmtId="49" fontId="3" fillId="4" borderId="22" xfId="5" applyNumberFormat="1" applyFont="1" applyFill="1" applyBorder="1" applyAlignment="1" applyProtection="1">
      <alignment horizontal="left"/>
      <protection locked="0"/>
    </xf>
    <xf numFmtId="49" fontId="3" fillId="4" borderId="1" xfId="5" applyNumberFormat="1" applyFont="1" applyFill="1" applyBorder="1" applyAlignment="1" applyProtection="1">
      <alignment horizontal="left"/>
      <protection locked="0"/>
    </xf>
    <xf numFmtId="49" fontId="3" fillId="4" borderId="15" xfId="5" applyNumberFormat="1" applyFont="1" applyFill="1" applyBorder="1" applyAlignment="1" applyProtection="1">
      <alignment horizontal="left"/>
      <protection locked="0"/>
    </xf>
    <xf numFmtId="0" fontId="3" fillId="5" borderId="4" xfId="5" applyFont="1" applyFill="1" applyBorder="1" applyAlignment="1" applyProtection="1">
      <alignment horizontal="center" vertical="center"/>
    </xf>
    <xf numFmtId="0" fontId="3" fillId="0" borderId="16" xfId="5" applyFont="1" applyFill="1" applyBorder="1" applyAlignment="1" applyProtection="1">
      <alignment horizontal="center" vertical="center" shrinkToFit="1"/>
    </xf>
    <xf numFmtId="0" fontId="3" fillId="4" borderId="10" xfId="5" applyFont="1" applyFill="1" applyBorder="1" applyAlignment="1" applyProtection="1">
      <alignment horizontal="right" vertical="center"/>
      <protection locked="0"/>
    </xf>
    <xf numFmtId="0" fontId="3" fillId="4" borderId="2" xfId="5" applyFont="1" applyFill="1" applyBorder="1" applyAlignment="1" applyProtection="1">
      <alignment horizontal="right" vertical="center"/>
      <protection locked="0"/>
    </xf>
    <xf numFmtId="0" fontId="3" fillId="4" borderId="3" xfId="5" applyFont="1" applyFill="1" applyBorder="1" applyAlignment="1" applyProtection="1">
      <alignment horizontal="right" vertical="center"/>
      <protection locked="0"/>
    </xf>
    <xf numFmtId="0" fontId="3" fillId="4" borderId="14" xfId="5" applyFont="1" applyFill="1" applyBorder="1" applyAlignment="1" applyProtection="1">
      <alignment horizontal="right" vertical="center"/>
      <protection locked="0"/>
    </xf>
    <xf numFmtId="0" fontId="3" fillId="4" borderId="7" xfId="5" applyFont="1" applyFill="1" applyBorder="1" applyAlignment="1" applyProtection="1">
      <alignment horizontal="right" vertical="center"/>
      <protection locked="0"/>
    </xf>
    <xf numFmtId="0" fontId="3" fillId="4" borderId="8" xfId="5" applyFont="1" applyFill="1" applyBorder="1" applyAlignment="1" applyProtection="1">
      <alignment horizontal="right" vertical="center"/>
      <protection locked="0"/>
    </xf>
    <xf numFmtId="0" fontId="1" fillId="0" borderId="21" xfId="5" applyFont="1" applyBorder="1" applyProtection="1"/>
    <xf numFmtId="0" fontId="1" fillId="0" borderId="6" xfId="5" applyFont="1" applyBorder="1" applyProtection="1"/>
    <xf numFmtId="0" fontId="1" fillId="0" borderId="8" xfId="5" applyFont="1" applyBorder="1" applyProtection="1"/>
    <xf numFmtId="0" fontId="1" fillId="0" borderId="4" xfId="5" applyFont="1" applyFill="1" applyBorder="1" applyProtection="1"/>
    <xf numFmtId="0" fontId="1" fillId="0" borderId="42" xfId="5" applyFont="1" applyBorder="1" applyProtection="1"/>
    <xf numFmtId="0" fontId="1" fillId="0" borderId="19" xfId="5" applyFont="1" applyBorder="1" applyProtection="1"/>
    <xf numFmtId="0" fontId="1" fillId="0" borderId="73" xfId="5" applyFont="1" applyBorder="1" applyProtection="1"/>
    <xf numFmtId="0" fontId="3" fillId="4" borderId="71" xfId="5" applyFont="1" applyFill="1" applyBorder="1" applyAlignment="1" applyProtection="1">
      <alignment horizontal="right" vertical="center"/>
      <protection locked="0"/>
    </xf>
    <xf numFmtId="0" fontId="3" fillId="4" borderId="74" xfId="5" applyFont="1" applyFill="1" applyBorder="1" applyAlignment="1" applyProtection="1">
      <alignment horizontal="right" vertical="center"/>
      <protection locked="0"/>
    </xf>
    <xf numFmtId="0" fontId="3" fillId="4" borderId="19" xfId="5" applyFont="1" applyFill="1" applyBorder="1" applyAlignment="1" applyProtection="1">
      <alignment horizontal="right" vertical="center"/>
      <protection locked="0"/>
    </xf>
    <xf numFmtId="0" fontId="3" fillId="4" borderId="75" xfId="5" applyFont="1" applyFill="1" applyBorder="1" applyAlignment="1" applyProtection="1">
      <alignment horizontal="right" vertical="center"/>
      <protection locked="0"/>
    </xf>
    <xf numFmtId="0" fontId="3" fillId="0" borderId="72" xfId="5" applyFont="1" applyFill="1" applyBorder="1" applyAlignment="1" applyProtection="1"/>
    <xf numFmtId="0" fontId="1" fillId="0" borderId="3" xfId="5" applyFont="1" applyBorder="1" applyProtection="1"/>
    <xf numFmtId="0" fontId="1" fillId="0" borderId="76" xfId="5" applyFont="1" applyBorder="1" applyProtection="1"/>
    <xf numFmtId="0" fontId="3" fillId="0" borderId="55" xfId="5" applyFont="1" applyFill="1" applyBorder="1" applyAlignment="1" applyProtection="1">
      <alignment horizontal="center" vertical="center"/>
    </xf>
    <xf numFmtId="0" fontId="1" fillId="0" borderId="2" xfId="5" applyFont="1" applyFill="1" applyBorder="1" applyProtection="1"/>
    <xf numFmtId="0" fontId="1" fillId="0" borderId="11" xfId="5" applyFont="1" applyFill="1" applyBorder="1" applyProtection="1"/>
    <xf numFmtId="0" fontId="3" fillId="0" borderId="2" xfId="5" applyFont="1" applyFill="1" applyBorder="1" applyAlignment="1" applyProtection="1">
      <alignment horizontal="center" vertical="center"/>
    </xf>
    <xf numFmtId="0" fontId="11" fillId="0" borderId="11" xfId="5" applyFont="1" applyFill="1" applyBorder="1" applyAlignment="1" applyProtection="1">
      <alignment horizontal="center" vertical="center"/>
    </xf>
    <xf numFmtId="0" fontId="1" fillId="0" borderId="0" xfId="5" applyFont="1" applyFill="1" applyBorder="1" applyProtection="1"/>
    <xf numFmtId="0" fontId="1" fillId="0" borderId="6" xfId="5" applyFont="1" applyFill="1" applyBorder="1" applyProtection="1"/>
    <xf numFmtId="0" fontId="3" fillId="0" borderId="93" xfId="5" applyFont="1" applyFill="1" applyBorder="1" applyAlignment="1" applyProtection="1">
      <alignment horizontal="center" vertical="center"/>
    </xf>
    <xf numFmtId="0" fontId="1" fillId="0" borderId="92" xfId="5" applyFont="1" applyBorder="1" applyProtection="1"/>
    <xf numFmtId="0" fontId="3" fillId="0" borderId="81" xfId="5" applyFont="1" applyFill="1" applyBorder="1" applyAlignment="1" applyProtection="1">
      <alignment horizontal="center" vertical="center"/>
    </xf>
    <xf numFmtId="0" fontId="1" fillId="0" borderId="48" xfId="5" applyFont="1" applyBorder="1" applyProtection="1"/>
    <xf numFmtId="0" fontId="3" fillId="0" borderId="24" xfId="5" applyFont="1" applyFill="1" applyBorder="1" applyAlignment="1" applyProtection="1">
      <alignment horizontal="center" vertical="center"/>
    </xf>
    <xf numFmtId="0" fontId="1" fillId="0" borderId="23" xfId="5" applyFont="1" applyFill="1" applyBorder="1" applyProtection="1"/>
    <xf numFmtId="0" fontId="1" fillId="0" borderId="54" xfId="5" applyFont="1" applyFill="1" applyBorder="1" applyProtection="1"/>
    <xf numFmtId="0" fontId="4" fillId="0" borderId="84" xfId="5" applyFont="1" applyFill="1" applyBorder="1" applyAlignment="1" applyProtection="1">
      <alignment horizontal="center" vertical="center"/>
    </xf>
    <xf numFmtId="0" fontId="1" fillId="0" borderId="85" xfId="5" applyFont="1" applyBorder="1" applyAlignment="1" applyProtection="1">
      <alignment vertical="center"/>
    </xf>
    <xf numFmtId="0" fontId="11" fillId="0" borderId="55" xfId="5" applyFont="1" applyFill="1" applyBorder="1" applyAlignment="1" applyProtection="1">
      <alignment horizontal="center" vertical="center"/>
    </xf>
    <xf numFmtId="0" fontId="1" fillId="0" borderId="2" xfId="5" applyFont="1" applyFill="1" applyBorder="1" applyAlignment="1" applyProtection="1">
      <alignment vertical="center"/>
    </xf>
    <xf numFmtId="0" fontId="1" fillId="0" borderId="3" xfId="5" applyFont="1" applyFill="1" applyBorder="1" applyAlignment="1" applyProtection="1">
      <alignment vertical="center"/>
    </xf>
    <xf numFmtId="0" fontId="3" fillId="0" borderId="44" xfId="5" applyFont="1" applyFill="1" applyBorder="1" applyAlignment="1" applyProtection="1">
      <alignment horizontal="center" vertical="center"/>
    </xf>
    <xf numFmtId="0" fontId="1" fillId="0" borderId="43" xfId="5" applyFont="1" applyBorder="1" applyProtection="1"/>
    <xf numFmtId="0" fontId="1" fillId="0" borderId="25" xfId="5" applyFont="1" applyBorder="1" applyProtection="1"/>
    <xf numFmtId="0" fontId="3" fillId="0" borderId="88" xfId="5" applyFont="1" applyFill="1" applyBorder="1" applyAlignment="1" applyProtection="1">
      <alignment horizontal="center" vertical="center"/>
    </xf>
    <xf numFmtId="0" fontId="1" fillId="0" borderId="9" xfId="5" applyFont="1" applyFill="1" applyBorder="1" applyProtection="1"/>
    <xf numFmtId="0" fontId="1" fillId="0" borderId="91" xfId="5" applyFont="1" applyFill="1" applyBorder="1" applyProtection="1"/>
    <xf numFmtId="0" fontId="11" fillId="0" borderId="16" xfId="5" applyFont="1" applyFill="1" applyBorder="1" applyAlignment="1" applyProtection="1">
      <alignment horizontal="center" vertical="center"/>
    </xf>
    <xf numFmtId="0" fontId="1" fillId="0" borderId="89" xfId="5" applyFont="1" applyBorder="1" applyProtection="1"/>
    <xf numFmtId="0" fontId="1" fillId="0" borderId="24" xfId="5" applyFont="1" applyBorder="1" applyProtection="1"/>
    <xf numFmtId="0" fontId="1" fillId="0" borderId="95" xfId="5" applyFont="1" applyBorder="1" applyProtection="1"/>
    <xf numFmtId="0" fontId="3" fillId="0" borderId="90" xfId="5" applyFont="1" applyFill="1" applyBorder="1" applyAlignment="1" applyProtection="1">
      <alignment horizontal="center" vertical="center"/>
    </xf>
    <xf numFmtId="0" fontId="3" fillId="0" borderId="96" xfId="5" applyFont="1" applyFill="1" applyBorder="1" applyAlignment="1" applyProtection="1">
      <alignment horizontal="center" vertical="center"/>
    </xf>
    <xf numFmtId="0" fontId="3" fillId="0" borderId="11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5" xfId="5" applyFont="1" applyFill="1" applyBorder="1" applyAlignment="1" applyProtection="1">
      <alignment horizontal="center" vertical="center" wrapText="1"/>
    </xf>
    <xf numFmtId="0" fontId="3" fillId="0" borderId="22" xfId="5" applyFont="1" applyFill="1" applyBorder="1" applyAlignment="1" applyProtection="1">
      <alignment horizontal="center" vertical="center" wrapText="1"/>
    </xf>
    <xf numFmtId="0" fontId="3" fillId="0" borderId="1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5" borderId="44" xfId="5" applyFont="1" applyFill="1" applyBorder="1" applyAlignment="1" applyProtection="1">
      <alignment horizontal="left" vertical="center"/>
      <protection locked="0"/>
    </xf>
    <xf numFmtId="0" fontId="3" fillId="5" borderId="4" xfId="5" applyFont="1" applyFill="1" applyBorder="1" applyAlignment="1" applyProtection="1">
      <alignment horizontal="left" vertical="center"/>
      <protection locked="0"/>
    </xf>
    <xf numFmtId="0" fontId="3" fillId="5" borderId="21" xfId="5" applyFont="1" applyFill="1" applyBorder="1" applyAlignment="1" applyProtection="1">
      <alignment horizontal="left" vertical="center"/>
      <protection locked="0"/>
    </xf>
    <xf numFmtId="0" fontId="3" fillId="5" borderId="13" xfId="5" applyFont="1" applyFill="1" applyBorder="1" applyAlignment="1" applyProtection="1">
      <alignment horizontal="left" vertical="center"/>
      <protection locked="0"/>
    </xf>
    <xf numFmtId="0" fontId="3" fillId="5" borderId="0" xfId="5" applyFont="1" applyFill="1" applyBorder="1" applyAlignment="1" applyProtection="1">
      <alignment horizontal="left" vertical="center"/>
      <protection locked="0"/>
    </xf>
    <xf numFmtId="0" fontId="3" fillId="5" borderId="6" xfId="5" applyFont="1" applyFill="1" applyBorder="1" applyAlignment="1" applyProtection="1">
      <alignment horizontal="left" vertical="center"/>
      <protection locked="0"/>
    </xf>
    <xf numFmtId="0" fontId="3" fillId="5" borderId="14" xfId="5" applyFont="1" applyFill="1" applyBorder="1" applyAlignment="1" applyProtection="1">
      <alignment horizontal="left" vertical="center"/>
      <protection locked="0"/>
    </xf>
    <xf numFmtId="0" fontId="3" fillId="5" borderId="7" xfId="5" applyFont="1" applyFill="1" applyBorder="1" applyAlignment="1" applyProtection="1">
      <alignment horizontal="left" vertical="center"/>
      <protection locked="0"/>
    </xf>
    <xf numFmtId="0" fontId="3" fillId="5" borderId="8" xfId="5" applyFont="1" applyFill="1" applyBorder="1" applyAlignment="1" applyProtection="1">
      <alignment horizontal="left" vertical="center"/>
      <protection locked="0"/>
    </xf>
    <xf numFmtId="0" fontId="1" fillId="0" borderId="0" xfId="5" applyFont="1" applyBorder="1" applyAlignment="1" applyProtection="1"/>
    <xf numFmtId="0" fontId="2" fillId="0" borderId="0" xfId="5" applyFont="1" applyFill="1" applyAlignment="1" applyProtection="1">
      <alignment horizontal="left" vertical="center" wrapText="1"/>
    </xf>
    <xf numFmtId="0" fontId="2" fillId="0" borderId="7" xfId="5" applyFont="1" applyFill="1" applyBorder="1" applyAlignment="1" applyProtection="1">
      <alignment horizontal="left" vertical="center" wrapText="1"/>
    </xf>
    <xf numFmtId="0" fontId="3" fillId="0" borderId="0" xfId="5" applyFont="1" applyFill="1" applyAlignment="1" applyProtection="1">
      <alignment vertical="top" wrapText="1"/>
    </xf>
    <xf numFmtId="0" fontId="3" fillId="0" borderId="4" xfId="5" applyFont="1" applyFill="1" applyBorder="1" applyAlignment="1" applyProtection="1">
      <alignment vertical="center"/>
    </xf>
    <xf numFmtId="0" fontId="3" fillId="0" borderId="1" xfId="5" applyFont="1" applyFill="1" applyBorder="1" applyAlignment="1" applyProtection="1">
      <alignment vertical="center"/>
    </xf>
    <xf numFmtId="0" fontId="3" fillId="5" borderId="20" xfId="5" applyFont="1" applyFill="1" applyBorder="1" applyAlignment="1" applyProtection="1">
      <alignment horizontal="left" vertical="center"/>
      <protection locked="0"/>
    </xf>
    <xf numFmtId="0" fontId="3" fillId="5" borderId="1" xfId="5" applyFont="1" applyFill="1" applyBorder="1" applyAlignment="1" applyProtection="1">
      <alignment horizontal="left" vertical="center"/>
      <protection locked="0"/>
    </xf>
    <xf numFmtId="0" fontId="3" fillId="5" borderId="12" xfId="5" applyFont="1" applyFill="1" applyBorder="1" applyAlignment="1" applyProtection="1">
      <alignment horizontal="left" vertical="center"/>
      <protection locked="0"/>
    </xf>
    <xf numFmtId="0" fontId="3" fillId="0" borderId="0" xfId="5" applyFont="1" applyFill="1" applyBorder="1" applyAlignment="1" applyProtection="1">
      <alignment horizontal="center" vertical="center"/>
    </xf>
    <xf numFmtId="0" fontId="3" fillId="0" borderId="5" xfId="5" applyFont="1" applyFill="1" applyBorder="1" applyAlignment="1" applyProtection="1">
      <alignment horizontal="center" vertical="center"/>
    </xf>
    <xf numFmtId="0" fontId="3" fillId="0" borderId="59" xfId="5" applyFont="1" applyFill="1" applyBorder="1" applyAlignment="1" applyProtection="1">
      <alignment horizontal="center" vertical="center" textRotation="255"/>
    </xf>
    <xf numFmtId="0" fontId="1" fillId="0" borderId="28" xfId="5" applyFont="1" applyBorder="1" applyProtection="1"/>
    <xf numFmtId="0" fontId="3" fillId="0" borderId="26" xfId="5" applyFont="1" applyFill="1" applyBorder="1" applyAlignment="1" applyProtection="1">
      <alignment horizontal="center" vertical="center" shrinkToFit="1"/>
      <protection locked="0"/>
    </xf>
    <xf numFmtId="0" fontId="1" fillId="0" borderId="27" xfId="5" applyFont="1" applyBorder="1" applyAlignment="1" applyProtection="1">
      <alignment horizontal="center"/>
      <protection locked="0"/>
    </xf>
    <xf numFmtId="0" fontId="1" fillId="0" borderId="28" xfId="5" applyFont="1" applyBorder="1" applyAlignment="1" applyProtection="1">
      <alignment horizontal="center"/>
      <protection locked="0"/>
    </xf>
    <xf numFmtId="0" fontId="3" fillId="5" borderId="97" xfId="5" applyFont="1" applyFill="1" applyBorder="1" applyAlignment="1" applyProtection="1">
      <alignment horizontal="left" vertical="center" shrinkToFit="1"/>
      <protection locked="0"/>
    </xf>
    <xf numFmtId="0" fontId="3" fillId="5" borderId="98" xfId="5" applyFont="1" applyFill="1" applyBorder="1" applyAlignment="1" applyProtection="1">
      <alignment horizontal="left" vertical="center" shrinkToFit="1"/>
      <protection locked="0"/>
    </xf>
    <xf numFmtId="0" fontId="3" fillId="5" borderId="99" xfId="5" applyFont="1" applyFill="1" applyBorder="1" applyAlignment="1" applyProtection="1">
      <alignment horizontal="left" vertical="center" shrinkToFit="1"/>
      <protection locked="0"/>
    </xf>
    <xf numFmtId="0" fontId="3" fillId="4" borderId="97" xfId="5" applyFont="1" applyFill="1" applyBorder="1" applyAlignment="1" applyProtection="1">
      <alignment horizontal="left" vertical="center" shrinkToFit="1"/>
      <protection locked="0"/>
    </xf>
    <xf numFmtId="0" fontId="3" fillId="4" borderId="98" xfId="5" applyFont="1" applyFill="1" applyBorder="1" applyAlignment="1" applyProtection="1">
      <alignment horizontal="left" vertical="center" shrinkToFit="1"/>
      <protection locked="0"/>
    </xf>
    <xf numFmtId="0" fontId="3" fillId="4" borderId="99" xfId="5" applyFont="1" applyFill="1" applyBorder="1" applyAlignment="1" applyProtection="1">
      <alignment horizontal="left" vertical="center" shrinkToFit="1"/>
      <protection locked="0"/>
    </xf>
    <xf numFmtId="177" fontId="3" fillId="4" borderId="97" xfId="5" applyNumberFormat="1" applyFont="1" applyFill="1" applyBorder="1" applyAlignment="1" applyProtection="1">
      <alignment vertical="center" shrinkToFit="1"/>
      <protection locked="0"/>
    </xf>
    <xf numFmtId="177" fontId="3" fillId="4" borderId="98" xfId="5" applyNumberFormat="1" applyFont="1" applyFill="1" applyBorder="1" applyAlignment="1" applyProtection="1">
      <alignment vertical="center" shrinkToFit="1"/>
      <protection locked="0"/>
    </xf>
    <xf numFmtId="0" fontId="3" fillId="0" borderId="98" xfId="5" applyFont="1" applyFill="1" applyBorder="1" applyAlignment="1" applyProtection="1">
      <alignment horizontal="left" vertical="center" shrinkToFit="1"/>
      <protection locked="0"/>
    </xf>
    <xf numFmtId="0" fontId="3" fillId="0" borderId="100" xfId="5" applyFont="1" applyFill="1" applyBorder="1" applyAlignment="1" applyProtection="1">
      <alignment horizontal="left" vertical="center" shrinkToFit="1"/>
      <protection locked="0"/>
    </xf>
    <xf numFmtId="0" fontId="3" fillId="0" borderId="23" xfId="5" applyFont="1" applyFill="1" applyBorder="1" applyAlignment="1" applyProtection="1">
      <alignment horizontal="center" vertical="center"/>
      <protection locked="0"/>
    </xf>
    <xf numFmtId="0" fontId="1" fillId="0" borderId="23" xfId="5" applyFont="1" applyBorder="1" applyAlignment="1" applyProtection="1">
      <alignment horizontal="center"/>
      <protection locked="0"/>
    </xf>
    <xf numFmtId="177" fontId="3" fillId="7" borderId="34" xfId="5" applyNumberFormat="1" applyFont="1" applyFill="1" applyBorder="1" applyAlignment="1" applyProtection="1">
      <alignment horizontal="right" vertical="center"/>
      <protection locked="0"/>
    </xf>
    <xf numFmtId="177" fontId="3" fillId="7" borderId="35" xfId="5" applyNumberFormat="1" applyFont="1" applyFill="1" applyBorder="1" applyAlignment="1" applyProtection="1">
      <alignment horizontal="right" vertical="center"/>
      <protection locked="0"/>
    </xf>
    <xf numFmtId="0" fontId="3" fillId="5" borderId="104" xfId="5" applyFont="1" applyFill="1" applyBorder="1" applyAlignment="1" applyProtection="1">
      <alignment horizontal="left" vertical="center" shrinkToFit="1"/>
      <protection locked="0"/>
    </xf>
    <xf numFmtId="0" fontId="3" fillId="5" borderId="105" xfId="5" applyFont="1" applyFill="1" applyBorder="1" applyAlignment="1" applyProtection="1">
      <alignment horizontal="left" vertical="center" shrinkToFit="1"/>
      <protection locked="0"/>
    </xf>
    <xf numFmtId="0" fontId="3" fillId="5" borderId="106" xfId="5" applyFont="1" applyFill="1" applyBorder="1" applyAlignment="1" applyProtection="1">
      <alignment horizontal="left" vertical="center" shrinkToFit="1"/>
      <protection locked="0"/>
    </xf>
    <xf numFmtId="0" fontId="3" fillId="4" borderId="104" xfId="5" applyFont="1" applyFill="1" applyBorder="1" applyAlignment="1" applyProtection="1">
      <alignment horizontal="left" vertical="center" shrinkToFit="1"/>
      <protection locked="0"/>
    </xf>
    <xf numFmtId="0" fontId="3" fillId="4" borderId="105" xfId="5" applyFont="1" applyFill="1" applyBorder="1" applyAlignment="1" applyProtection="1">
      <alignment horizontal="left" vertical="center" shrinkToFit="1"/>
      <protection locked="0"/>
    </xf>
    <xf numFmtId="0" fontId="3" fillId="4" borderId="106" xfId="5" applyFont="1" applyFill="1" applyBorder="1" applyAlignment="1" applyProtection="1">
      <alignment horizontal="left" vertical="center" shrinkToFit="1"/>
      <protection locked="0"/>
    </xf>
    <xf numFmtId="0" fontId="3" fillId="0" borderId="94" xfId="5" applyFont="1" applyFill="1" applyBorder="1" applyAlignment="1" applyProtection="1">
      <alignment horizontal="center" vertical="center"/>
    </xf>
    <xf numFmtId="0" fontId="1" fillId="0" borderId="25" xfId="5" applyFont="1" applyFill="1" applyBorder="1" applyProtection="1"/>
    <xf numFmtId="0" fontId="3" fillId="5" borderId="101" xfId="5" applyFont="1" applyFill="1" applyBorder="1" applyAlignment="1" applyProtection="1">
      <alignment horizontal="left" vertical="center" shrinkToFit="1"/>
      <protection locked="0"/>
    </xf>
    <xf numFmtId="177" fontId="3" fillId="4" borderId="104" xfId="5" applyNumberFormat="1" applyFont="1" applyFill="1" applyBorder="1" applyAlignment="1" applyProtection="1">
      <alignment vertical="center" shrinkToFit="1"/>
      <protection locked="0"/>
    </xf>
    <xf numFmtId="177" fontId="3" fillId="4" borderId="105" xfId="5" applyNumberFormat="1" applyFont="1" applyFill="1" applyBorder="1" applyAlignment="1" applyProtection="1">
      <alignment vertical="center" shrinkToFit="1"/>
      <protection locked="0"/>
    </xf>
    <xf numFmtId="0" fontId="3" fillId="0" borderId="105" xfId="5" applyFont="1" applyFill="1" applyBorder="1" applyAlignment="1" applyProtection="1">
      <alignment horizontal="left" vertical="center" shrinkToFit="1"/>
      <protection locked="0"/>
    </xf>
    <xf numFmtId="0" fontId="3" fillId="0" borderId="107" xfId="5" applyFont="1" applyFill="1" applyBorder="1" applyAlignment="1" applyProtection="1">
      <alignment horizontal="left" vertical="center" shrinkToFit="1"/>
      <protection locked="0"/>
    </xf>
    <xf numFmtId="0" fontId="3" fillId="5" borderId="108" xfId="5" applyFont="1" applyFill="1" applyBorder="1" applyAlignment="1" applyProtection="1">
      <alignment horizontal="left" vertical="center" shrinkToFit="1"/>
      <protection locked="0"/>
    </xf>
    <xf numFmtId="176" fontId="3" fillId="7" borderId="42" xfId="5" applyNumberFormat="1" applyFont="1" applyFill="1" applyBorder="1" applyAlignment="1" applyProtection="1">
      <alignment horizontal="right" vertical="center" shrinkToFit="1"/>
    </xf>
    <xf numFmtId="176" fontId="3" fillId="7" borderId="19" xfId="5" applyNumberFormat="1" applyFont="1" applyFill="1" applyBorder="1" applyAlignment="1" applyProtection="1">
      <alignment horizontal="right" vertical="center" shrinkToFit="1"/>
    </xf>
    <xf numFmtId="49" fontId="3" fillId="4" borderId="103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98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99" xfId="5" applyNumberFormat="1" applyFont="1" applyFill="1" applyBorder="1" applyAlignment="1" applyProtection="1">
      <alignment horizontal="left" vertical="center" shrinkToFit="1"/>
      <protection locked="0"/>
    </xf>
    <xf numFmtId="0" fontId="3" fillId="7" borderId="26" xfId="5" applyFont="1" applyFill="1" applyBorder="1" applyAlignment="1" applyProtection="1">
      <alignment horizontal="right" vertical="center" shrinkToFit="1"/>
    </xf>
    <xf numFmtId="0" fontId="3" fillId="7" borderId="27" xfId="5" applyFont="1" applyFill="1" applyBorder="1" applyAlignment="1" applyProtection="1">
      <alignment horizontal="right" vertical="center" shrinkToFit="1"/>
    </xf>
    <xf numFmtId="0" fontId="3" fillId="5" borderId="110" xfId="5" applyFont="1" applyFill="1" applyBorder="1" applyAlignment="1" applyProtection="1">
      <alignment horizontal="left" vertical="center" shrinkToFit="1"/>
      <protection locked="0"/>
    </xf>
    <xf numFmtId="0" fontId="3" fillId="4" borderId="109" xfId="5" applyFont="1" applyFill="1" applyBorder="1" applyAlignment="1" applyProtection="1">
      <alignment horizontal="left" vertical="center" shrinkToFit="1"/>
      <protection locked="0"/>
    </xf>
    <xf numFmtId="49" fontId="3" fillId="4" borderId="110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05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06" xfId="5" applyNumberFormat="1" applyFont="1" applyFill="1" applyBorder="1" applyAlignment="1" applyProtection="1">
      <alignment horizontal="left" vertical="center" shrinkToFit="1"/>
      <protection locked="0"/>
    </xf>
    <xf numFmtId="0" fontId="3" fillId="5" borderId="109" xfId="5" applyFont="1" applyFill="1" applyBorder="1" applyAlignment="1" applyProtection="1">
      <alignment horizontal="left" vertical="center" shrinkToFit="1"/>
      <protection locked="0"/>
    </xf>
    <xf numFmtId="0" fontId="3" fillId="5" borderId="103" xfId="5" applyFont="1" applyFill="1" applyBorder="1" applyAlignment="1" applyProtection="1">
      <alignment horizontal="left" vertical="center" shrinkToFit="1"/>
      <protection locked="0"/>
    </xf>
    <xf numFmtId="0" fontId="3" fillId="5" borderId="102" xfId="5" applyFont="1" applyFill="1" applyBorder="1" applyAlignment="1" applyProtection="1">
      <alignment horizontal="left" vertical="center" shrinkToFit="1"/>
      <protection locked="0"/>
    </xf>
    <xf numFmtId="0" fontId="3" fillId="4" borderId="102" xfId="5" applyFont="1" applyFill="1" applyBorder="1" applyAlignment="1" applyProtection="1">
      <alignment horizontal="left" vertical="center" shrinkToFit="1"/>
      <protection locked="0"/>
    </xf>
    <xf numFmtId="0" fontId="3" fillId="7" borderId="30" xfId="5" applyFont="1" applyFill="1" applyBorder="1" applyAlignment="1" applyProtection="1">
      <alignment horizontal="right" vertical="center" shrinkToFit="1"/>
    </xf>
    <xf numFmtId="0" fontId="3" fillId="7" borderId="31" xfId="5" applyFont="1" applyFill="1" applyBorder="1" applyAlignment="1" applyProtection="1">
      <alignment horizontal="right" vertical="center" shrinkToFit="1"/>
    </xf>
    <xf numFmtId="0" fontId="2" fillId="0" borderId="26" xfId="5" applyFont="1" applyFill="1" applyBorder="1" applyAlignment="1" applyProtection="1">
      <alignment horizontal="center" vertical="top" wrapText="1"/>
      <protection locked="0"/>
    </xf>
    <xf numFmtId="0" fontId="2" fillId="0" borderId="27" xfId="5" applyFont="1" applyFill="1" applyBorder="1" applyAlignment="1" applyProtection="1">
      <alignment horizontal="center" vertical="top" wrapText="1"/>
      <protection locked="0"/>
    </xf>
    <xf numFmtId="0" fontId="2" fillId="0" borderId="11" xfId="5" applyFont="1" applyFill="1" applyBorder="1" applyAlignment="1" applyProtection="1">
      <alignment horizontal="center" vertical="top" wrapText="1"/>
      <protection locked="0"/>
    </xf>
    <xf numFmtId="0" fontId="2" fillId="0" borderId="0" xfId="5" applyFont="1" applyFill="1" applyBorder="1" applyAlignment="1" applyProtection="1">
      <alignment horizontal="center" vertical="top" wrapText="1"/>
      <protection locked="0"/>
    </xf>
    <xf numFmtId="0" fontId="2" fillId="0" borderId="24" xfId="5" applyFont="1" applyFill="1" applyBorder="1" applyAlignment="1" applyProtection="1">
      <alignment horizontal="center" vertical="top" wrapText="1"/>
      <protection locked="0"/>
    </xf>
    <xf numFmtId="0" fontId="2" fillId="0" borderId="23" xfId="5" applyFont="1" applyFill="1" applyBorder="1" applyAlignment="1" applyProtection="1">
      <alignment horizontal="center" vertical="top" wrapText="1"/>
      <protection locked="0"/>
    </xf>
    <xf numFmtId="0" fontId="3" fillId="0" borderId="35" xfId="5" applyFont="1" applyFill="1" applyBorder="1" applyAlignment="1" applyProtection="1">
      <alignment horizontal="center" vertical="center"/>
      <protection locked="0"/>
    </xf>
    <xf numFmtId="0" fontId="3" fillId="4" borderId="98" xfId="5" applyFont="1" applyFill="1" applyBorder="1" applyAlignment="1" applyProtection="1">
      <alignment vertical="center" shrinkToFit="1"/>
      <protection locked="0"/>
    </xf>
    <xf numFmtId="0" fontId="3" fillId="4" borderId="102" xfId="5" applyFont="1" applyFill="1" applyBorder="1" applyAlignment="1" applyProtection="1">
      <alignment vertical="center" shrinkToFit="1"/>
      <protection locked="0"/>
    </xf>
    <xf numFmtId="0" fontId="3" fillId="4" borderId="105" xfId="5" applyFont="1" applyFill="1" applyBorder="1" applyAlignment="1" applyProtection="1">
      <alignment vertical="center" shrinkToFit="1"/>
      <protection locked="0"/>
    </xf>
    <xf numFmtId="0" fontId="3" fillId="4" borderId="109" xfId="5" applyFont="1" applyFill="1" applyBorder="1" applyAlignment="1" applyProtection="1">
      <alignment vertical="center" shrinkToFit="1"/>
      <protection locked="0"/>
    </xf>
    <xf numFmtId="0" fontId="3" fillId="0" borderId="26" xfId="5" applyFont="1" applyFill="1" applyBorder="1" applyAlignment="1" applyProtection="1">
      <alignment horizontal="center" vertical="center"/>
      <protection locked="0"/>
    </xf>
    <xf numFmtId="0" fontId="3" fillId="0" borderId="11" xfId="5" quotePrefix="1" applyFont="1" applyFill="1" applyBorder="1" applyAlignment="1" applyProtection="1">
      <alignment horizontal="center" vertical="center"/>
      <protection locked="0"/>
    </xf>
    <xf numFmtId="0" fontId="3" fillId="0" borderId="0" xfId="5" applyFont="1" applyFill="1" applyBorder="1" applyAlignment="1" applyProtection="1">
      <alignment horizontal="center" vertical="center"/>
      <protection locked="0"/>
    </xf>
    <xf numFmtId="0" fontId="3" fillId="0" borderId="5" xfId="5" applyFont="1" applyFill="1" applyBorder="1" applyAlignment="1" applyProtection="1">
      <alignment horizontal="center" vertical="center"/>
      <protection locked="0"/>
    </xf>
    <xf numFmtId="0" fontId="1" fillId="0" borderId="27" xfId="5" applyFont="1" applyFill="1" applyBorder="1" applyAlignment="1" applyProtection="1">
      <alignment horizontal="center"/>
      <protection locked="0"/>
    </xf>
    <xf numFmtId="0" fontId="1" fillId="0" borderId="28" xfId="5" applyFont="1" applyFill="1" applyBorder="1" applyAlignment="1" applyProtection="1">
      <alignment horizontal="center"/>
      <protection locked="0"/>
    </xf>
    <xf numFmtId="0" fontId="3" fillId="0" borderId="105" xfId="5" applyFont="1" applyFill="1" applyBorder="1" applyAlignment="1" applyProtection="1">
      <alignment horizontal="left" vertical="top" shrinkToFit="1"/>
      <protection locked="0"/>
    </xf>
    <xf numFmtId="0" fontId="3" fillId="0" borderId="107" xfId="5" applyFont="1" applyFill="1" applyBorder="1" applyAlignment="1" applyProtection="1">
      <alignment horizontal="left" vertical="top" shrinkToFit="1"/>
      <protection locked="0"/>
    </xf>
    <xf numFmtId="0" fontId="3" fillId="0" borderId="98" xfId="5" applyFont="1" applyFill="1" applyBorder="1" applyAlignment="1" applyProtection="1">
      <alignment horizontal="left" vertical="top" shrinkToFit="1"/>
      <protection locked="0"/>
    </xf>
    <xf numFmtId="0" fontId="3" fillId="0" borderId="100" xfId="5" applyFont="1" applyFill="1" applyBorder="1" applyAlignment="1" applyProtection="1">
      <alignment horizontal="left" vertical="top" shrinkToFit="1"/>
      <protection locked="0"/>
    </xf>
    <xf numFmtId="0" fontId="3" fillId="0" borderId="105" xfId="5" applyFont="1" applyFill="1" applyBorder="1" applyAlignment="1" applyProtection="1">
      <alignment horizontal="left" vertical="top"/>
      <protection locked="0"/>
    </xf>
    <xf numFmtId="0" fontId="3" fillId="0" borderId="107" xfId="5" applyFont="1" applyFill="1" applyBorder="1" applyAlignment="1" applyProtection="1">
      <alignment horizontal="left" vertical="top"/>
      <protection locked="0"/>
    </xf>
    <xf numFmtId="0" fontId="3" fillId="0" borderId="98" xfId="5" applyFont="1" applyFill="1" applyBorder="1" applyAlignment="1" applyProtection="1">
      <alignment horizontal="left" vertical="top"/>
      <protection locked="0"/>
    </xf>
    <xf numFmtId="0" fontId="3" fillId="0" borderId="100" xfId="5" applyFont="1" applyFill="1" applyBorder="1" applyAlignment="1" applyProtection="1">
      <alignment horizontal="left" vertical="top"/>
      <protection locked="0"/>
    </xf>
    <xf numFmtId="0" fontId="3" fillId="0" borderId="27" xfId="5" applyFont="1" applyBorder="1" applyAlignment="1" applyProtection="1">
      <alignment horizontal="center" shrinkToFit="1"/>
      <protection locked="0"/>
    </xf>
    <xf numFmtId="0" fontId="3" fillId="0" borderId="28" xfId="5" applyFont="1" applyBorder="1" applyAlignment="1" applyProtection="1">
      <alignment horizontal="center" shrinkToFit="1"/>
      <protection locked="0"/>
    </xf>
    <xf numFmtId="0" fontId="3" fillId="0" borderId="35" xfId="5" applyFont="1" applyFill="1" applyBorder="1" applyAlignment="1" applyProtection="1">
      <alignment horizontal="left" vertical="top"/>
      <protection locked="0"/>
    </xf>
    <xf numFmtId="0" fontId="3" fillId="0" borderId="113" xfId="5" applyFont="1" applyFill="1" applyBorder="1" applyAlignment="1" applyProtection="1">
      <alignment horizontal="left" vertical="top"/>
      <protection locked="0"/>
    </xf>
    <xf numFmtId="0" fontId="3" fillId="0" borderId="113" xfId="5" applyFont="1" applyFill="1" applyBorder="1" applyAlignment="1" applyProtection="1">
      <alignment horizontal="center" vertical="center"/>
      <protection locked="0"/>
    </xf>
    <xf numFmtId="0" fontId="3" fillId="0" borderId="11" xfId="5" applyFont="1" applyFill="1" applyBorder="1" applyAlignment="1" applyProtection="1">
      <alignment horizontal="center" vertical="center"/>
      <protection locked="0"/>
    </xf>
    <xf numFmtId="0" fontId="1" fillId="0" borderId="27" xfId="5" applyFont="1" applyBorder="1" applyAlignment="1" applyProtection="1">
      <alignment horizontal="center" shrinkToFit="1"/>
      <protection locked="0"/>
    </xf>
    <xf numFmtId="0" fontId="1" fillId="0" borderId="28" xfId="5" applyFont="1" applyBorder="1" applyAlignment="1" applyProtection="1">
      <alignment horizontal="center" shrinkToFit="1"/>
      <protection locked="0"/>
    </xf>
    <xf numFmtId="0" fontId="3" fillId="4" borderId="108" xfId="5" applyFont="1" applyFill="1" applyBorder="1" applyAlignment="1" applyProtection="1">
      <alignment horizontal="left" vertical="center" shrinkToFit="1"/>
      <protection locked="0"/>
    </xf>
    <xf numFmtId="0" fontId="3" fillId="4" borderId="101" xfId="5" applyFont="1" applyFill="1" applyBorder="1" applyAlignment="1" applyProtection="1">
      <alignment horizontal="left" vertical="center" shrinkToFit="1"/>
      <protection locked="0"/>
    </xf>
    <xf numFmtId="0" fontId="20" fillId="0" borderId="117" xfId="5" applyFont="1" applyBorder="1" applyAlignment="1" applyProtection="1">
      <alignment horizontal="center" vertical="center"/>
    </xf>
    <xf numFmtId="0" fontId="2" fillId="0" borderId="0" xfId="5" applyFont="1" applyFill="1" applyAlignment="1" applyProtection="1">
      <alignment horizontal="left" vertical="center"/>
    </xf>
    <xf numFmtId="0" fontId="2" fillId="0" borderId="7" xfId="5" applyFont="1" applyFill="1" applyBorder="1" applyAlignment="1" applyProtection="1">
      <alignment horizontal="left" vertical="center"/>
    </xf>
    <xf numFmtId="0" fontId="1" fillId="0" borderId="55" xfId="5" applyFont="1" applyFill="1" applyBorder="1" applyAlignment="1" applyProtection="1">
      <alignment horizontal="center" vertical="center"/>
    </xf>
    <xf numFmtId="0" fontId="1" fillId="0" borderId="2" xfId="5" applyFont="1" applyFill="1" applyBorder="1" applyAlignment="1" applyProtection="1">
      <alignment horizontal="center" vertical="center"/>
    </xf>
    <xf numFmtId="0" fontId="1" fillId="0" borderId="129" xfId="5" applyFont="1" applyFill="1" applyBorder="1" applyAlignment="1" applyProtection="1">
      <alignment horizontal="center" vertical="center"/>
    </xf>
    <xf numFmtId="0" fontId="1" fillId="0" borderId="11" xfId="5" applyFont="1" applyFill="1" applyBorder="1" applyAlignment="1" applyProtection="1">
      <alignment horizontal="center" vertical="center"/>
    </xf>
    <xf numFmtId="0" fontId="1" fillId="0" borderId="0" xfId="5" applyFont="1" applyFill="1" applyBorder="1" applyAlignment="1" applyProtection="1">
      <alignment horizontal="center" vertical="center"/>
    </xf>
    <xf numFmtId="0" fontId="1" fillId="0" borderId="132" xfId="5" applyFont="1" applyFill="1" applyBorder="1" applyAlignment="1" applyProtection="1">
      <alignment horizontal="center" vertical="center"/>
    </xf>
    <xf numFmtId="0" fontId="11" fillId="0" borderId="86" xfId="5" applyFont="1" applyFill="1" applyBorder="1" applyAlignment="1" applyProtection="1">
      <alignment horizontal="center" vertical="center"/>
    </xf>
    <xf numFmtId="0" fontId="1" fillId="0" borderId="85" xfId="5" applyFont="1" applyBorder="1" applyProtection="1"/>
    <xf numFmtId="0" fontId="1" fillId="0" borderId="130" xfId="5" applyFont="1" applyBorder="1" applyProtection="1"/>
    <xf numFmtId="0" fontId="4" fillId="0" borderId="131" xfId="5" applyFont="1" applyFill="1" applyBorder="1" applyAlignment="1" applyProtection="1">
      <alignment horizontal="center" vertical="center"/>
    </xf>
    <xf numFmtId="0" fontId="4" fillId="0" borderId="2" xfId="5" applyFont="1" applyFill="1" applyBorder="1" applyAlignment="1" applyProtection="1">
      <alignment horizontal="center" vertical="center"/>
    </xf>
    <xf numFmtId="0" fontId="4" fillId="0" borderId="134" xfId="5" applyFont="1" applyFill="1" applyBorder="1" applyAlignment="1" applyProtection="1">
      <alignment horizontal="center" vertical="center"/>
    </xf>
    <xf numFmtId="0" fontId="4" fillId="0" borderId="1" xfId="5" applyFont="1" applyFill="1" applyBorder="1" applyAlignment="1" applyProtection="1">
      <alignment horizontal="center" vertical="center"/>
    </xf>
    <xf numFmtId="0" fontId="3" fillId="0" borderId="55" xfId="5" applyFont="1" applyFill="1" applyBorder="1" applyAlignment="1" applyProtection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13" xfId="5" applyFont="1" applyFill="1" applyBorder="1" applyAlignment="1" applyProtection="1">
      <alignment horizontal="center" vertical="center"/>
    </xf>
    <xf numFmtId="0" fontId="1" fillId="0" borderId="134" xfId="5" applyFont="1" applyBorder="1" applyProtection="1"/>
    <xf numFmtId="0" fontId="1" fillId="0" borderId="133" xfId="5" applyFont="1" applyBorder="1" applyProtection="1"/>
    <xf numFmtId="0" fontId="1" fillId="0" borderId="135" xfId="5" applyFont="1" applyBorder="1" applyProtection="1"/>
    <xf numFmtId="0" fontId="3" fillId="0" borderId="28" xfId="5" applyFont="1" applyFill="1" applyBorder="1" applyAlignment="1" applyProtection="1">
      <alignment horizontal="center" vertical="center" textRotation="255"/>
    </xf>
    <xf numFmtId="0" fontId="3" fillId="0" borderId="13" xfId="5" applyFont="1" applyFill="1" applyBorder="1" applyAlignment="1" applyProtection="1">
      <alignment horizontal="center" vertical="center" textRotation="255"/>
    </xf>
    <xf numFmtId="0" fontId="3" fillId="0" borderId="5" xfId="5" applyFont="1" applyFill="1" applyBorder="1" applyAlignment="1" applyProtection="1">
      <alignment horizontal="center" vertical="center" textRotation="255"/>
    </xf>
    <xf numFmtId="0" fontId="3" fillId="0" borderId="14" xfId="5" applyFont="1" applyFill="1" applyBorder="1" applyAlignment="1" applyProtection="1">
      <alignment horizontal="center" vertical="center" textRotation="255"/>
    </xf>
    <xf numFmtId="0" fontId="3" fillId="0" borderId="17" xfId="5" applyFont="1" applyFill="1" applyBorder="1" applyAlignment="1" applyProtection="1">
      <alignment horizontal="center" vertical="center" textRotation="255"/>
    </xf>
    <xf numFmtId="0" fontId="3" fillId="7" borderId="97" xfId="5" applyFont="1" applyFill="1" applyBorder="1" applyAlignment="1" applyProtection="1">
      <alignment horizontal="right" vertical="center"/>
    </xf>
    <xf numFmtId="0" fontId="3" fillId="7" borderId="98" xfId="5" applyFont="1" applyFill="1" applyBorder="1" applyAlignment="1" applyProtection="1">
      <alignment horizontal="right" vertical="center"/>
    </xf>
    <xf numFmtId="0" fontId="3" fillId="0" borderId="11" xfId="5" applyFont="1" applyFill="1" applyBorder="1" applyAlignment="1" applyProtection="1">
      <alignment horizontal="center" vertical="center" shrinkToFit="1"/>
      <protection locked="0"/>
    </xf>
    <xf numFmtId="0" fontId="3" fillId="0" borderId="0" xfId="5" applyFont="1" applyAlignment="1" applyProtection="1">
      <alignment horizontal="center"/>
      <protection locked="0"/>
    </xf>
    <xf numFmtId="0" fontId="3" fillId="0" borderId="5" xfId="5" applyFont="1" applyBorder="1" applyAlignment="1" applyProtection="1">
      <alignment horizontal="center"/>
      <protection locked="0"/>
    </xf>
    <xf numFmtId="0" fontId="3" fillId="7" borderId="104" xfId="5" applyFont="1" applyFill="1" applyBorder="1" applyAlignment="1" applyProtection="1">
      <alignment vertical="center"/>
    </xf>
    <xf numFmtId="0" fontId="3" fillId="7" borderId="105" xfId="5" applyFont="1" applyFill="1" applyBorder="1" applyAlignment="1" applyProtection="1">
      <alignment vertical="center"/>
    </xf>
    <xf numFmtId="0" fontId="3" fillId="0" borderId="38" xfId="5" applyFont="1" applyFill="1" applyBorder="1" applyAlignment="1" applyProtection="1">
      <alignment horizontal="center" vertical="center"/>
    </xf>
    <xf numFmtId="177" fontId="3" fillId="7" borderId="45" xfId="5" applyNumberFormat="1" applyFont="1" applyFill="1" applyBorder="1" applyAlignment="1" applyProtection="1">
      <alignment horizontal="right" vertical="center"/>
      <protection locked="0"/>
    </xf>
    <xf numFmtId="177" fontId="3" fillId="7" borderId="38" xfId="5" applyNumberFormat="1" applyFont="1" applyFill="1" applyBorder="1" applyAlignment="1" applyProtection="1">
      <alignment horizontal="right" vertical="center"/>
      <protection locked="0"/>
    </xf>
    <xf numFmtId="0" fontId="3" fillId="7" borderId="45" xfId="5" applyFont="1" applyFill="1" applyBorder="1" applyAlignment="1" applyProtection="1">
      <alignment vertical="center"/>
    </xf>
    <xf numFmtId="0" fontId="3" fillId="7" borderId="38" xfId="5" applyFont="1" applyFill="1" applyBorder="1" applyAlignment="1" applyProtection="1">
      <alignment vertical="center"/>
    </xf>
    <xf numFmtId="0" fontId="3" fillId="4" borderId="26" xfId="5" applyFont="1" applyFill="1" applyBorder="1" applyAlignment="1" applyProtection="1">
      <alignment horizontal="right" vertical="center" shrinkToFit="1"/>
      <protection locked="0"/>
    </xf>
    <xf numFmtId="0" fontId="3" fillId="4" borderId="27" xfId="5" applyFont="1" applyFill="1" applyBorder="1" applyAlignment="1" applyProtection="1">
      <alignment horizontal="right" vertical="center" shrinkToFit="1"/>
      <protection locked="0"/>
    </xf>
    <xf numFmtId="0" fontId="3" fillId="4" borderId="28" xfId="5" applyFont="1" applyFill="1" applyBorder="1" applyAlignment="1" applyProtection="1">
      <alignment horizontal="right" vertical="center" shrinkToFit="1"/>
      <protection locked="0"/>
    </xf>
    <xf numFmtId="177" fontId="3" fillId="4" borderId="26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27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28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103" xfId="5" applyNumberFormat="1" applyFont="1" applyFill="1" applyBorder="1" applyAlignment="1" applyProtection="1">
      <alignment vertical="center"/>
      <protection locked="0"/>
    </xf>
    <xf numFmtId="177" fontId="3" fillId="4" borderId="98" xfId="5" applyNumberFormat="1" applyFont="1" applyFill="1" applyBorder="1" applyAlignment="1" applyProtection="1">
      <alignment vertical="center"/>
      <protection locked="0"/>
    </xf>
    <xf numFmtId="0" fontId="2" fillId="0" borderId="138" xfId="5" applyFont="1" applyFill="1" applyBorder="1" applyAlignment="1" applyProtection="1">
      <alignment horizontal="center" vertical="center"/>
    </xf>
    <xf numFmtId="0" fontId="2" fillId="0" borderId="140" xfId="5" applyFont="1" applyFill="1" applyBorder="1" applyAlignment="1" applyProtection="1">
      <alignment horizontal="center" vertical="center"/>
    </xf>
    <xf numFmtId="0" fontId="2" fillId="0" borderId="139" xfId="5" applyFont="1" applyFill="1" applyBorder="1" applyAlignment="1" applyProtection="1">
      <alignment horizontal="center" vertical="center"/>
    </xf>
    <xf numFmtId="0" fontId="2" fillId="0" borderId="141" xfId="5" applyFont="1" applyFill="1" applyBorder="1" applyAlignment="1" applyProtection="1">
      <alignment horizontal="center" vertical="center"/>
    </xf>
    <xf numFmtId="0" fontId="6" fillId="0" borderId="16" xfId="5" applyFont="1" applyFill="1" applyBorder="1" applyAlignment="1" applyProtection="1">
      <alignment horizontal="center" vertical="center" shrinkToFit="1"/>
    </xf>
    <xf numFmtId="0" fontId="6" fillId="0" borderId="4" xfId="5" applyFont="1" applyFill="1" applyBorder="1" applyAlignment="1" applyProtection="1">
      <alignment shrinkToFit="1"/>
    </xf>
    <xf numFmtId="0" fontId="6" fillId="0" borderId="133" xfId="5" applyFont="1" applyFill="1" applyBorder="1" applyAlignment="1" applyProtection="1">
      <alignment shrinkToFit="1"/>
    </xf>
    <xf numFmtId="0" fontId="6" fillId="0" borderId="11" xfId="5" applyFont="1" applyFill="1" applyBorder="1" applyAlignment="1" applyProtection="1">
      <alignment shrinkToFit="1"/>
    </xf>
    <xf numFmtId="0" fontId="6" fillId="0" borderId="0" xfId="5" applyFont="1" applyFill="1" applyAlignment="1" applyProtection="1">
      <alignment shrinkToFit="1"/>
    </xf>
    <xf numFmtId="0" fontId="6" fillId="0" borderId="132" xfId="5" applyFont="1" applyFill="1" applyBorder="1" applyAlignment="1" applyProtection="1">
      <alignment shrinkToFit="1"/>
    </xf>
    <xf numFmtId="0" fontId="6" fillId="0" borderId="0" xfId="5" applyFont="1" applyFill="1" applyBorder="1" applyAlignment="1" applyProtection="1">
      <alignment shrinkToFit="1"/>
    </xf>
    <xf numFmtId="0" fontId="3" fillId="0" borderId="81" xfId="5" applyFont="1" applyFill="1" applyBorder="1" applyAlignment="1" applyProtection="1">
      <alignment horizontal="center" vertical="center" wrapText="1"/>
    </xf>
    <xf numFmtId="0" fontId="3" fillId="0" borderId="77" xfId="5" applyFont="1" applyFill="1" applyBorder="1" applyAlignment="1" applyProtection="1">
      <alignment horizontal="center" vertical="center"/>
    </xf>
    <xf numFmtId="0" fontId="3" fillId="0" borderId="80" xfId="5" applyFont="1" applyFill="1" applyBorder="1" applyAlignment="1" applyProtection="1">
      <alignment horizontal="center" vertical="center"/>
    </xf>
    <xf numFmtId="0" fontId="3" fillId="0" borderId="92" xfId="5" applyFont="1" applyFill="1" applyBorder="1" applyAlignment="1" applyProtection="1">
      <alignment horizontal="center" vertical="center"/>
    </xf>
    <xf numFmtId="0" fontId="3" fillId="0" borderId="23" xfId="5" applyFont="1" applyFill="1" applyBorder="1" applyAlignment="1" applyProtection="1">
      <alignment horizontal="center" vertical="center"/>
    </xf>
    <xf numFmtId="0" fontId="3" fillId="0" borderId="95" xfId="5" applyFont="1" applyFill="1" applyBorder="1" applyAlignment="1" applyProtection="1">
      <alignment horizontal="center" vertical="center"/>
    </xf>
    <xf numFmtId="0" fontId="2" fillId="0" borderId="93" xfId="5" applyFont="1" applyFill="1" applyBorder="1" applyAlignment="1" applyProtection="1">
      <alignment horizontal="center" vertical="center" wrapText="1"/>
    </xf>
    <xf numFmtId="0" fontId="2" fillId="0" borderId="0" xfId="5" applyFont="1" applyFill="1" applyBorder="1" applyAlignment="1" applyProtection="1">
      <alignment horizontal="center" vertical="center"/>
    </xf>
    <xf numFmtId="0" fontId="2" fillId="0" borderId="5" xfId="5" applyFont="1" applyFill="1" applyBorder="1" applyAlignment="1" applyProtection="1">
      <alignment horizontal="center" vertical="center"/>
    </xf>
    <xf numFmtId="0" fontId="2" fillId="0" borderId="93" xfId="5" applyFont="1" applyFill="1" applyBorder="1" applyAlignment="1" applyProtection="1">
      <alignment horizontal="center" vertical="center"/>
    </xf>
    <xf numFmtId="0" fontId="2" fillId="0" borderId="96" xfId="5" applyFont="1" applyFill="1" applyBorder="1" applyAlignment="1" applyProtection="1">
      <alignment horizontal="center" vertical="center"/>
    </xf>
    <xf numFmtId="0" fontId="2" fillId="0" borderId="23" xfId="5" applyFont="1" applyFill="1" applyBorder="1" applyAlignment="1" applyProtection="1">
      <alignment horizontal="center" vertical="center"/>
    </xf>
    <xf numFmtId="0" fontId="2" fillId="0" borderId="25" xfId="5" applyFont="1" applyFill="1" applyBorder="1" applyAlignment="1" applyProtection="1">
      <alignment horizontal="center" vertical="center"/>
    </xf>
    <xf numFmtId="0" fontId="3" fillId="0" borderId="48" xfId="5" applyFont="1" applyFill="1" applyBorder="1" applyAlignment="1" applyProtection="1">
      <alignment horizontal="center" vertical="center"/>
    </xf>
    <xf numFmtId="0" fontId="11" fillId="0" borderId="88" xfId="5" applyFont="1" applyFill="1" applyBorder="1" applyAlignment="1" applyProtection="1">
      <alignment horizontal="center" vertical="center"/>
    </xf>
    <xf numFmtId="0" fontId="1" fillId="0" borderId="4" xfId="5" applyFont="1" applyBorder="1" applyAlignment="1" applyProtection="1"/>
    <xf numFmtId="0" fontId="1" fillId="0" borderId="91" xfId="5" applyFont="1" applyBorder="1" applyAlignment="1" applyProtection="1"/>
    <xf numFmtId="0" fontId="1" fillId="0" borderId="0" xfId="5" applyFont="1" applyAlignment="1" applyProtection="1"/>
    <xf numFmtId="0" fontId="11" fillId="0" borderId="16" xfId="5" applyFont="1" applyFill="1" applyBorder="1" applyAlignment="1" applyProtection="1">
      <alignment horizontal="left" vertical="center"/>
    </xf>
    <xf numFmtId="0" fontId="11" fillId="0" borderId="4" xfId="5" applyFont="1" applyFill="1" applyBorder="1" applyAlignment="1" applyProtection="1">
      <alignment horizontal="left" vertical="center"/>
    </xf>
    <xf numFmtId="0" fontId="11" fillId="0" borderId="11" xfId="5" applyFont="1" applyFill="1" applyBorder="1" applyAlignment="1" applyProtection="1">
      <alignment horizontal="left" vertical="center"/>
    </xf>
    <xf numFmtId="0" fontId="11" fillId="0" borderId="0" xfId="5" applyFont="1" applyFill="1" applyBorder="1" applyAlignment="1" applyProtection="1">
      <alignment horizontal="left" vertical="center"/>
    </xf>
    <xf numFmtId="0" fontId="3" fillId="0" borderId="90" xfId="5" applyFont="1" applyFill="1" applyBorder="1" applyAlignment="1" applyProtection="1">
      <alignment horizontal="center" vertical="center" wrapText="1"/>
    </xf>
    <xf numFmtId="0" fontId="3" fillId="0" borderId="25" xfId="5" applyFont="1" applyFill="1" applyBorder="1" applyAlignment="1" applyProtection="1">
      <alignment horizontal="center" vertical="center"/>
    </xf>
    <xf numFmtId="0" fontId="10" fillId="0" borderId="24" xfId="5" applyFont="1" applyFill="1" applyBorder="1" applyAlignment="1" applyProtection="1">
      <alignment horizontal="center" vertical="center"/>
    </xf>
    <xf numFmtId="0" fontId="10" fillId="0" borderId="23" xfId="5" applyFont="1" applyFill="1" applyBorder="1" applyAlignment="1" applyProtection="1">
      <alignment horizontal="center" vertical="center"/>
    </xf>
    <xf numFmtId="0" fontId="10" fillId="0" borderId="116" xfId="5" applyFont="1" applyFill="1" applyBorder="1" applyAlignment="1" applyProtection="1">
      <alignment horizontal="center" vertical="center"/>
    </xf>
    <xf numFmtId="0" fontId="10" fillId="0" borderId="24" xfId="5" quotePrefix="1" applyFont="1" applyFill="1" applyBorder="1" applyAlignment="1" applyProtection="1">
      <alignment horizontal="center"/>
    </xf>
    <xf numFmtId="0" fontId="10" fillId="0" borderId="23" xfId="5" applyFont="1" applyFill="1" applyBorder="1" applyAlignment="1" applyProtection="1">
      <alignment horizontal="center"/>
    </xf>
    <xf numFmtId="0" fontId="10" fillId="0" borderId="96" xfId="5" quotePrefix="1" applyFont="1" applyFill="1" applyBorder="1" applyAlignment="1" applyProtection="1">
      <alignment horizontal="center"/>
    </xf>
    <xf numFmtId="0" fontId="10" fillId="0" borderId="25" xfId="5" applyFont="1" applyFill="1" applyBorder="1" applyAlignment="1" applyProtection="1">
      <alignment horizontal="center"/>
    </xf>
    <xf numFmtId="0" fontId="10" fillId="0" borderId="116" xfId="5" applyFont="1" applyFill="1" applyBorder="1" applyAlignment="1" applyProtection="1">
      <alignment horizontal="center"/>
    </xf>
    <xf numFmtId="0" fontId="5" fillId="0" borderId="24" xfId="5" quotePrefix="1" applyFont="1" applyFill="1" applyBorder="1" applyAlignment="1" applyProtection="1">
      <alignment horizontal="center"/>
    </xf>
    <xf numFmtId="0" fontId="5" fillId="0" borderId="23" xfId="5" applyFont="1" applyFill="1" applyBorder="1" applyAlignment="1" applyProtection="1">
      <alignment horizontal="center"/>
    </xf>
    <xf numFmtId="0" fontId="2" fillId="0" borderId="96" xfId="5" quotePrefix="1" applyFont="1" applyFill="1" applyBorder="1" applyAlignment="1" applyProtection="1">
      <alignment horizontal="center" vertical="center"/>
    </xf>
    <xf numFmtId="0" fontId="1" fillId="0" borderId="77" xfId="5" applyFont="1" applyFill="1" applyBorder="1" applyProtection="1"/>
    <xf numFmtId="0" fontId="1" fillId="0" borderId="48" xfId="5" applyFont="1" applyFill="1" applyBorder="1" applyProtection="1"/>
    <xf numFmtId="0" fontId="3" fillId="0" borderId="132" xfId="5" applyFont="1" applyFill="1" applyBorder="1" applyAlignment="1" applyProtection="1">
      <alignment horizontal="center" vertical="center"/>
    </xf>
    <xf numFmtId="0" fontId="3" fillId="0" borderId="88" xfId="5" applyFont="1" applyFill="1" applyBorder="1" applyAlignment="1" applyProtection="1">
      <alignment horizontal="center" vertical="center" wrapText="1"/>
    </xf>
    <xf numFmtId="0" fontId="3" fillId="0" borderId="91" xfId="5" applyFont="1" applyFill="1" applyBorder="1" applyAlignment="1" applyProtection="1">
      <alignment horizontal="center" vertical="center"/>
    </xf>
    <xf numFmtId="0" fontId="6" fillId="0" borderId="16" xfId="5" applyFont="1" applyFill="1" applyBorder="1" applyAlignment="1" applyProtection="1">
      <alignment horizontal="center" vertical="center"/>
    </xf>
    <xf numFmtId="0" fontId="6" fillId="0" borderId="4" xfId="5" applyFont="1" applyFill="1" applyBorder="1" applyAlignment="1" applyProtection="1">
      <alignment horizontal="center" vertical="center"/>
    </xf>
    <xf numFmtId="0" fontId="6" fillId="0" borderId="11" xfId="5" applyFont="1" applyFill="1" applyBorder="1" applyAlignment="1" applyProtection="1">
      <alignment horizontal="center" vertical="center"/>
    </xf>
    <xf numFmtId="0" fontId="6" fillId="0" borderId="0" xfId="5" applyFont="1" applyFill="1" applyBorder="1" applyAlignment="1" applyProtection="1">
      <alignment horizontal="center" vertical="center"/>
    </xf>
    <xf numFmtId="177" fontId="3" fillId="4" borderId="97" xfId="5" applyNumberFormat="1" applyFont="1" applyFill="1" applyBorder="1" applyAlignment="1" applyProtection="1">
      <alignment vertical="center"/>
      <protection locked="0"/>
    </xf>
    <xf numFmtId="0" fontId="3" fillId="7" borderId="11" xfId="5" applyFont="1" applyFill="1" applyBorder="1" applyAlignment="1" applyProtection="1">
      <alignment vertical="center"/>
    </xf>
    <xf numFmtId="0" fontId="3" fillId="7" borderId="0" xfId="5" applyFont="1" applyFill="1" applyBorder="1" applyAlignment="1" applyProtection="1">
      <alignment vertical="center"/>
    </xf>
    <xf numFmtId="0" fontId="3" fillId="7" borderId="22" xfId="5" applyFont="1" applyFill="1" applyBorder="1" applyAlignment="1" applyProtection="1">
      <alignment horizontal="right" vertical="center"/>
    </xf>
    <xf numFmtId="0" fontId="3" fillId="7" borderId="1" xfId="5" applyFont="1" applyFill="1" applyBorder="1" applyAlignment="1" applyProtection="1">
      <alignment horizontal="right" vertical="center"/>
    </xf>
    <xf numFmtId="0" fontId="3" fillId="7" borderId="30" xfId="5" applyFont="1" applyFill="1" applyBorder="1" applyAlignment="1" applyProtection="1">
      <alignment horizontal="right" vertical="center"/>
    </xf>
    <xf numFmtId="0" fontId="3" fillId="7" borderId="31" xfId="5" applyFont="1" applyFill="1" applyBorder="1" applyAlignment="1" applyProtection="1">
      <alignment horizontal="right" vertical="center"/>
    </xf>
    <xf numFmtId="0" fontId="3" fillId="4" borderId="104" xfId="5" applyFont="1" applyFill="1" applyBorder="1" applyAlignment="1" applyProtection="1">
      <alignment horizontal="right" vertical="center" shrinkToFit="1"/>
      <protection locked="0"/>
    </xf>
    <xf numFmtId="0" fontId="3" fillId="4" borderId="105" xfId="5" applyFont="1" applyFill="1" applyBorder="1" applyAlignment="1" applyProtection="1">
      <alignment horizontal="right" vertical="center" shrinkToFit="1"/>
      <protection locked="0"/>
    </xf>
    <xf numFmtId="0" fontId="3" fillId="4" borderId="109" xfId="5" applyFont="1" applyFill="1" applyBorder="1" applyAlignment="1" applyProtection="1">
      <alignment horizontal="right" vertical="center" shrinkToFit="1"/>
      <protection locked="0"/>
    </xf>
    <xf numFmtId="0" fontId="3" fillId="5" borderId="110" xfId="5" applyFont="1" applyFill="1" applyBorder="1" applyAlignment="1" applyProtection="1">
      <alignment horizontal="left" vertical="center"/>
      <protection locked="0"/>
    </xf>
    <xf numFmtId="0" fontId="3" fillId="5" borderId="106" xfId="5" applyFont="1" applyFill="1" applyBorder="1" applyAlignment="1" applyProtection="1">
      <alignment horizontal="left" vertical="center"/>
      <protection locked="0"/>
    </xf>
    <xf numFmtId="177" fontId="3" fillId="4" borderId="104" xfId="5" applyNumberFormat="1" applyFont="1" applyFill="1" applyBorder="1" applyAlignment="1" applyProtection="1">
      <alignment vertical="center"/>
      <protection locked="0"/>
    </xf>
    <xf numFmtId="177" fontId="3" fillId="4" borderId="105" xfId="5" applyNumberFormat="1" applyFont="1" applyFill="1" applyBorder="1" applyAlignment="1" applyProtection="1">
      <alignment vertical="center"/>
      <protection locked="0"/>
    </xf>
    <xf numFmtId="177" fontId="3" fillId="4" borderId="110" xfId="5" applyNumberFormat="1" applyFont="1" applyFill="1" applyBorder="1" applyAlignment="1" applyProtection="1">
      <alignment vertical="center"/>
      <protection locked="0"/>
    </xf>
    <xf numFmtId="0" fontId="3" fillId="0" borderId="142" xfId="5" applyFont="1" applyFill="1" applyBorder="1" applyAlignment="1" applyProtection="1">
      <alignment horizontal="center" vertical="center"/>
      <protection locked="0"/>
    </xf>
    <xf numFmtId="0" fontId="1" fillId="0" borderId="19" xfId="5" applyFont="1" applyBorder="1" applyProtection="1">
      <protection locked="0"/>
    </xf>
    <xf numFmtId="0" fontId="3" fillId="4" borderId="103" xfId="5" applyFont="1" applyFill="1" applyBorder="1" applyAlignment="1" applyProtection="1">
      <alignment horizontal="left" vertical="center" shrinkToFit="1"/>
      <protection locked="0"/>
    </xf>
    <xf numFmtId="0" fontId="3" fillId="5" borderId="76" xfId="5" applyFont="1" applyFill="1" applyBorder="1" applyAlignment="1" applyProtection="1">
      <alignment horizontal="left" vertical="center" shrinkToFit="1"/>
      <protection locked="0"/>
    </xf>
    <xf numFmtId="0" fontId="1" fillId="5" borderId="19" xfId="5" applyFont="1" applyFill="1" applyBorder="1" applyAlignment="1" applyProtection="1">
      <alignment horizontal="left" vertical="center" shrinkToFit="1"/>
      <protection locked="0"/>
    </xf>
    <xf numFmtId="0" fontId="1" fillId="5" borderId="75" xfId="5" applyFont="1" applyFill="1" applyBorder="1" applyAlignment="1" applyProtection="1">
      <alignment horizontal="left" vertical="center" shrinkToFit="1"/>
      <protection locked="0"/>
    </xf>
    <xf numFmtId="0" fontId="1" fillId="0" borderId="98" xfId="0" applyFont="1" applyBorder="1" applyAlignment="1" applyProtection="1">
      <alignment horizontal="left" vertical="center" shrinkToFit="1"/>
      <protection locked="0"/>
    </xf>
    <xf numFmtId="0" fontId="1" fillId="0" borderId="99" xfId="0" applyFont="1" applyBorder="1" applyAlignment="1" applyProtection="1">
      <alignment horizontal="left" vertical="center" shrinkToFit="1"/>
      <protection locked="0"/>
    </xf>
    <xf numFmtId="0" fontId="3" fillId="0" borderId="143" xfId="5" applyFont="1" applyFill="1" applyBorder="1" applyAlignment="1" applyProtection="1">
      <alignment horizontal="center" vertical="center"/>
      <protection locked="0"/>
    </xf>
    <xf numFmtId="0" fontId="1" fillId="0" borderId="77" xfId="5" applyFont="1" applyBorder="1" applyProtection="1">
      <protection locked="0"/>
    </xf>
    <xf numFmtId="0" fontId="3" fillId="4" borderId="110" xfId="5" applyFont="1" applyFill="1" applyBorder="1" applyAlignment="1" applyProtection="1">
      <alignment horizontal="left" vertical="center" shrinkToFit="1"/>
      <protection locked="0"/>
    </xf>
    <xf numFmtId="0" fontId="1" fillId="5" borderId="105" xfId="5" applyFont="1" applyFill="1" applyBorder="1" applyAlignment="1" applyProtection="1">
      <alignment horizontal="left" vertical="center" shrinkToFit="1"/>
      <protection locked="0"/>
    </xf>
    <xf numFmtId="0" fontId="1" fillId="5" borderId="109" xfId="5" applyFont="1" applyFill="1" applyBorder="1" applyAlignment="1" applyProtection="1">
      <alignment horizontal="left" vertical="center" shrinkToFit="1"/>
      <protection locked="0"/>
    </xf>
    <xf numFmtId="0" fontId="1" fillId="0" borderId="105" xfId="0" applyFont="1" applyBorder="1" applyAlignment="1" applyProtection="1">
      <alignment horizontal="left" vertical="center" shrinkToFit="1"/>
      <protection locked="0"/>
    </xf>
    <xf numFmtId="0" fontId="1" fillId="0" borderId="106" xfId="0" applyFont="1" applyBorder="1" applyAlignment="1" applyProtection="1">
      <alignment horizontal="left" vertical="center" shrinkToFit="1"/>
      <protection locked="0"/>
    </xf>
    <xf numFmtId="0" fontId="3" fillId="4" borderId="97" xfId="5" applyFont="1" applyFill="1" applyBorder="1" applyAlignment="1" applyProtection="1">
      <alignment horizontal="right" vertical="center" shrinkToFit="1"/>
      <protection locked="0"/>
    </xf>
    <xf numFmtId="0" fontId="3" fillId="4" borderId="98" xfId="5" applyFont="1" applyFill="1" applyBorder="1" applyAlignment="1" applyProtection="1">
      <alignment horizontal="right" vertical="center" shrinkToFit="1"/>
      <protection locked="0"/>
    </xf>
    <xf numFmtId="0" fontId="3" fillId="4" borderId="102" xfId="5" applyFont="1" applyFill="1" applyBorder="1" applyAlignment="1" applyProtection="1">
      <alignment horizontal="right" vertical="center" shrinkToFit="1"/>
      <protection locked="0"/>
    </xf>
    <xf numFmtId="0" fontId="3" fillId="5" borderId="103" xfId="5" applyFont="1" applyFill="1" applyBorder="1" applyAlignment="1" applyProtection="1">
      <alignment horizontal="left" vertical="center"/>
      <protection locked="0"/>
    </xf>
    <xf numFmtId="0" fontId="3" fillId="5" borderId="98" xfId="5" applyFont="1" applyFill="1" applyBorder="1" applyAlignment="1" applyProtection="1">
      <alignment horizontal="left" vertical="center"/>
      <protection locked="0"/>
    </xf>
    <xf numFmtId="0" fontId="3" fillId="5" borderId="99" xfId="5" applyFont="1" applyFill="1" applyBorder="1" applyAlignment="1" applyProtection="1">
      <alignment horizontal="left" vertical="center"/>
      <protection locked="0"/>
    </xf>
    <xf numFmtId="0" fontId="3" fillId="0" borderId="108" xfId="5" applyFont="1" applyFill="1" applyBorder="1" applyAlignment="1" applyProtection="1">
      <alignment horizontal="center" vertical="center"/>
      <protection locked="0"/>
    </xf>
    <xf numFmtId="0" fontId="1" fillId="0" borderId="105" xfId="5" applyFont="1" applyBorder="1" applyProtection="1">
      <protection locked="0"/>
    </xf>
    <xf numFmtId="0" fontId="3" fillId="5" borderId="76" xfId="5" applyFont="1" applyFill="1" applyBorder="1" applyAlignment="1" applyProtection="1">
      <alignment horizontal="left" vertical="center"/>
      <protection locked="0"/>
    </xf>
    <xf numFmtId="0" fontId="3" fillId="5" borderId="19" xfId="5" applyFont="1" applyFill="1" applyBorder="1" applyAlignment="1" applyProtection="1">
      <alignment horizontal="left" vertical="center"/>
      <protection locked="0"/>
    </xf>
    <xf numFmtId="0" fontId="3" fillId="5" borderId="47" xfId="5" applyFont="1" applyFill="1" applyBorder="1" applyAlignment="1" applyProtection="1">
      <alignment horizontal="left" vertical="center"/>
      <protection locked="0"/>
    </xf>
    <xf numFmtId="177" fontId="3" fillId="4" borderId="147" xfId="5" applyNumberFormat="1" applyFont="1" applyFill="1" applyBorder="1" applyAlignment="1" applyProtection="1">
      <alignment vertical="center"/>
      <protection locked="0"/>
    </xf>
    <xf numFmtId="177" fontId="3" fillId="4" borderId="137" xfId="5" applyNumberFormat="1" applyFont="1" applyFill="1" applyBorder="1" applyAlignment="1" applyProtection="1">
      <alignment vertical="center"/>
      <protection locked="0"/>
    </xf>
    <xf numFmtId="0" fontId="1" fillId="0" borderId="19" xfId="0" applyFont="1" applyBorder="1" applyAlignment="1" applyProtection="1">
      <alignment horizontal="left" vertical="center" shrinkToFit="1"/>
      <protection locked="0"/>
    </xf>
    <xf numFmtId="0" fontId="1" fillId="0" borderId="47" xfId="0" applyFont="1" applyBorder="1" applyAlignment="1" applyProtection="1">
      <alignment horizontal="left" vertical="center" shrinkToFit="1"/>
      <protection locked="0"/>
    </xf>
    <xf numFmtId="0" fontId="3" fillId="7" borderId="30" xfId="5" applyFont="1" applyFill="1" applyBorder="1" applyAlignment="1" applyProtection="1">
      <alignment vertical="center"/>
    </xf>
    <xf numFmtId="0" fontId="3" fillId="7" borderId="31" xfId="5" applyFont="1" applyFill="1" applyBorder="1" applyAlignment="1" applyProtection="1">
      <alignment vertical="center"/>
    </xf>
    <xf numFmtId="0" fontId="3" fillId="0" borderId="44" xfId="5" applyFont="1" applyFill="1" applyBorder="1" applyAlignment="1" applyProtection="1">
      <alignment horizontal="center" vertical="center" textRotation="255"/>
    </xf>
    <xf numFmtId="0" fontId="3" fillId="0" borderId="9" xfId="5" applyFont="1" applyFill="1" applyBorder="1" applyAlignment="1" applyProtection="1">
      <alignment horizontal="center" vertical="center" textRotation="255"/>
    </xf>
    <xf numFmtId="0" fontId="1" fillId="0" borderId="13" xfId="5" applyFont="1" applyBorder="1" applyAlignment="1" applyProtection="1">
      <alignment horizontal="center" vertical="center" textRotation="255"/>
    </xf>
    <xf numFmtId="0" fontId="1" fillId="0" borderId="5" xfId="5" applyFont="1" applyBorder="1" applyAlignment="1" applyProtection="1">
      <alignment horizontal="center" vertical="center" textRotation="255"/>
    </xf>
    <xf numFmtId="0" fontId="1" fillId="0" borderId="14" xfId="5" applyFont="1" applyBorder="1" applyAlignment="1" applyProtection="1">
      <alignment horizontal="center" vertical="center" textRotation="255"/>
    </xf>
    <xf numFmtId="0" fontId="1" fillId="0" borderId="17" xfId="5" applyFont="1" applyBorder="1" applyAlignment="1" applyProtection="1">
      <alignment horizontal="center" vertical="center" textRotation="255"/>
    </xf>
    <xf numFmtId="0" fontId="2" fillId="0" borderId="16" xfId="5" applyFont="1" applyFill="1" applyBorder="1" applyAlignment="1" applyProtection="1">
      <alignment horizontal="center" vertical="center"/>
    </xf>
    <xf numFmtId="0" fontId="2" fillId="0" borderId="4" xfId="5" applyFont="1" applyFill="1" applyBorder="1" applyAlignment="1" applyProtection="1">
      <alignment horizontal="center" vertical="center"/>
    </xf>
    <xf numFmtId="0" fontId="2" fillId="0" borderId="9" xfId="5" applyFont="1" applyFill="1" applyBorder="1" applyAlignment="1" applyProtection="1">
      <alignment horizontal="center" vertical="center"/>
    </xf>
    <xf numFmtId="0" fontId="2" fillId="0" borderId="22" xfId="5" applyFont="1" applyFill="1" applyBorder="1" applyAlignment="1" applyProtection="1">
      <alignment horizontal="center" vertical="center"/>
    </xf>
    <xf numFmtId="0" fontId="2" fillId="0" borderId="1" xfId="5" applyFont="1" applyFill="1" applyBorder="1" applyAlignment="1" applyProtection="1">
      <alignment horizontal="center" vertical="center"/>
    </xf>
    <xf numFmtId="0" fontId="2" fillId="0" borderId="15" xfId="5" applyFont="1" applyFill="1" applyBorder="1" applyAlignment="1" applyProtection="1">
      <alignment horizontal="center" vertical="center"/>
    </xf>
    <xf numFmtId="177" fontId="3" fillId="7" borderId="11" xfId="5" applyNumberFormat="1" applyFont="1" applyFill="1" applyBorder="1" applyAlignment="1" applyProtection="1">
      <alignment vertical="center"/>
      <protection locked="0"/>
    </xf>
    <xf numFmtId="177" fontId="3" fillId="7" borderId="0" xfId="5" applyNumberFormat="1" applyFont="1" applyFill="1" applyBorder="1" applyAlignment="1" applyProtection="1">
      <alignment vertical="center"/>
      <protection locked="0"/>
    </xf>
    <xf numFmtId="177" fontId="3" fillId="7" borderId="22" xfId="5" applyNumberFormat="1" applyFont="1" applyFill="1" applyBorder="1" applyAlignment="1" applyProtection="1">
      <alignment vertical="center"/>
      <protection locked="0"/>
    </xf>
    <xf numFmtId="177" fontId="3" fillId="7" borderId="1" xfId="5" applyNumberFormat="1" applyFont="1" applyFill="1" applyBorder="1" applyAlignment="1" applyProtection="1">
      <alignment vertical="center"/>
      <protection locked="0"/>
    </xf>
    <xf numFmtId="0" fontId="3" fillId="0" borderId="144" xfId="5" applyFont="1" applyFill="1" applyBorder="1" applyAlignment="1" applyProtection="1">
      <alignment horizontal="center" vertical="center"/>
      <protection locked="0"/>
    </xf>
    <xf numFmtId="0" fontId="1" fillId="0" borderId="137" xfId="5" applyFont="1" applyBorder="1" applyProtection="1">
      <protection locked="0"/>
    </xf>
    <xf numFmtId="0" fontId="3" fillId="4" borderId="145" xfId="5" applyFont="1" applyFill="1" applyBorder="1" applyAlignment="1" applyProtection="1">
      <alignment horizontal="left" vertical="center" shrinkToFit="1"/>
      <protection locked="0"/>
    </xf>
    <xf numFmtId="0" fontId="3" fillId="4" borderId="137" xfId="5" applyFont="1" applyFill="1" applyBorder="1" applyAlignment="1" applyProtection="1">
      <alignment horizontal="left" vertical="center" shrinkToFit="1"/>
      <protection locked="0"/>
    </xf>
    <xf numFmtId="0" fontId="3" fillId="4" borderId="136" xfId="5" applyFont="1" applyFill="1" applyBorder="1" applyAlignment="1" applyProtection="1">
      <alignment horizontal="left" vertical="center" shrinkToFit="1"/>
      <protection locked="0"/>
    </xf>
    <xf numFmtId="0" fontId="2" fillId="0" borderId="16" xfId="5" applyFont="1" applyFill="1" applyBorder="1" applyAlignment="1" applyProtection="1">
      <alignment horizontal="center" vertical="center" wrapText="1"/>
    </xf>
    <xf numFmtId="0" fontId="2" fillId="0" borderId="4" xfId="5" applyFont="1" applyFill="1" applyBorder="1" applyAlignment="1" applyProtection="1">
      <alignment horizontal="center" vertical="center" wrapText="1"/>
    </xf>
    <xf numFmtId="0" fontId="2" fillId="0" borderId="9" xfId="5" applyFont="1" applyFill="1" applyBorder="1" applyAlignment="1" applyProtection="1">
      <alignment horizontal="center" vertical="center" wrapText="1"/>
    </xf>
    <xf numFmtId="0" fontId="2" fillId="0" borderId="22" xfId="5" applyFont="1" applyFill="1" applyBorder="1" applyAlignment="1" applyProtection="1">
      <alignment horizontal="center" vertical="center" wrapText="1"/>
    </xf>
    <xf numFmtId="0" fontId="2" fillId="0" borderId="1" xfId="5" applyFont="1" applyFill="1" applyBorder="1" applyAlignment="1" applyProtection="1">
      <alignment horizontal="center" vertical="center" wrapText="1"/>
    </xf>
    <xf numFmtId="0" fontId="2" fillId="0" borderId="15" xfId="5" applyFont="1" applyFill="1" applyBorder="1" applyAlignment="1" applyProtection="1">
      <alignment horizontal="center" vertical="center" wrapText="1"/>
    </xf>
    <xf numFmtId="0" fontId="3" fillId="5" borderId="88" xfId="5" applyFont="1" applyFill="1" applyBorder="1" applyAlignment="1" applyProtection="1">
      <alignment horizontal="left" vertical="center" shrinkToFit="1"/>
      <protection locked="0"/>
    </xf>
    <xf numFmtId="0" fontId="3" fillId="5" borderId="4" xfId="5" applyFont="1" applyFill="1" applyBorder="1" applyAlignment="1" applyProtection="1">
      <alignment horizontal="left" vertical="center" shrinkToFit="1"/>
      <protection locked="0"/>
    </xf>
    <xf numFmtId="0" fontId="3" fillId="5" borderId="9" xfId="5" applyFont="1" applyFill="1" applyBorder="1" applyAlignment="1" applyProtection="1">
      <alignment horizontal="left" vertical="center" shrinkToFit="1"/>
      <protection locked="0"/>
    </xf>
    <xf numFmtId="0" fontId="3" fillId="5" borderId="134" xfId="5" applyFont="1" applyFill="1" applyBorder="1" applyAlignment="1" applyProtection="1">
      <alignment horizontal="left" vertical="center" shrinkToFit="1"/>
      <protection locked="0"/>
    </xf>
    <xf numFmtId="0" fontId="3" fillId="5" borderId="1" xfId="5" applyFont="1" applyFill="1" applyBorder="1" applyAlignment="1" applyProtection="1">
      <alignment horizontal="left" vertical="center" shrinkToFit="1"/>
      <protection locked="0"/>
    </xf>
    <xf numFmtId="0" fontId="3" fillId="5" borderId="15" xfId="5" applyFont="1" applyFill="1" applyBorder="1" applyAlignment="1" applyProtection="1">
      <alignment horizontal="left" vertical="center" shrinkToFit="1"/>
      <protection locked="0"/>
    </xf>
    <xf numFmtId="0" fontId="3" fillId="4" borderId="11" xfId="5" applyFont="1" applyFill="1" applyBorder="1" applyAlignment="1" applyProtection="1">
      <alignment horizontal="right" vertical="center" shrinkToFit="1"/>
      <protection locked="0"/>
    </xf>
    <xf numFmtId="0" fontId="3" fillId="4" borderId="0" xfId="5" applyFont="1" applyFill="1" applyBorder="1" applyAlignment="1" applyProtection="1">
      <alignment horizontal="right" vertical="center" shrinkToFit="1"/>
      <protection locked="0"/>
    </xf>
    <xf numFmtId="0" fontId="3" fillId="4" borderId="5" xfId="5" applyFont="1" applyFill="1" applyBorder="1" applyAlignment="1" applyProtection="1">
      <alignment horizontal="right" vertical="center" shrinkToFit="1"/>
      <protection locked="0"/>
    </xf>
    <xf numFmtId="177" fontId="3" fillId="4" borderId="11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0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5" xfId="5" applyNumberFormat="1" applyFont="1" applyFill="1" applyBorder="1" applyAlignment="1" applyProtection="1">
      <alignment horizontal="right" vertical="center" shrinkToFit="1"/>
      <protection locked="0"/>
    </xf>
    <xf numFmtId="0" fontId="2" fillId="0" borderId="13" xfId="5" applyFont="1" applyFill="1" applyBorder="1" applyAlignment="1" applyProtection="1">
      <alignment vertical="center" textRotation="255" wrapText="1"/>
    </xf>
    <xf numFmtId="0" fontId="2" fillId="0" borderId="5" xfId="5" applyFont="1" applyFill="1" applyBorder="1" applyAlignment="1" applyProtection="1">
      <alignment vertical="center" textRotation="255"/>
    </xf>
    <xf numFmtId="0" fontId="2" fillId="0" borderId="13" xfId="5" applyFont="1" applyFill="1" applyBorder="1" applyAlignment="1" applyProtection="1">
      <alignment vertical="center" textRotation="255"/>
    </xf>
    <xf numFmtId="0" fontId="2" fillId="0" borderId="20" xfId="5" applyFont="1" applyFill="1" applyBorder="1" applyAlignment="1" applyProtection="1">
      <alignment vertical="center" textRotation="255"/>
    </xf>
    <xf numFmtId="0" fontId="2" fillId="0" borderId="15" xfId="5" applyFont="1" applyFill="1" applyBorder="1" applyAlignment="1" applyProtection="1">
      <alignment vertical="center" textRotation="255"/>
    </xf>
    <xf numFmtId="177" fontId="3" fillId="7" borderId="16" xfId="5" applyNumberFormat="1" applyFont="1" applyFill="1" applyBorder="1" applyAlignment="1" applyProtection="1">
      <alignment vertical="center"/>
      <protection locked="0"/>
    </xf>
    <xf numFmtId="177" fontId="3" fillId="7" borderId="4" xfId="5" applyNumberFormat="1" applyFont="1" applyFill="1" applyBorder="1" applyAlignment="1" applyProtection="1">
      <alignment vertical="center"/>
      <protection locked="0"/>
    </xf>
    <xf numFmtId="0" fontId="3" fillId="0" borderId="11" xfId="5" applyFont="1" applyFill="1" applyBorder="1" applyAlignment="1" applyProtection="1">
      <alignment horizontal="center" vertical="center" shrinkToFit="1"/>
    </xf>
    <xf numFmtId="0" fontId="3" fillId="0" borderId="0" xfId="5" applyFont="1" applyFill="1" applyBorder="1" applyAlignment="1" applyProtection="1">
      <alignment horizontal="center" vertical="center" shrinkToFit="1"/>
    </xf>
    <xf numFmtId="0" fontId="3" fillId="0" borderId="5" xfId="5" applyFont="1" applyFill="1" applyBorder="1" applyAlignment="1" applyProtection="1">
      <alignment horizontal="center" vertical="center" shrinkToFit="1"/>
    </xf>
    <xf numFmtId="177" fontId="3" fillId="7" borderId="26" xfId="5" applyNumberFormat="1" applyFont="1" applyFill="1" applyBorder="1" applyAlignment="1" applyProtection="1">
      <alignment vertical="center"/>
      <protection locked="0"/>
    </xf>
    <xf numFmtId="177" fontId="3" fillId="7" borderId="27" xfId="5" applyNumberFormat="1" applyFont="1" applyFill="1" applyBorder="1" applyAlignment="1" applyProtection="1">
      <alignment vertical="center"/>
      <protection locked="0"/>
    </xf>
    <xf numFmtId="0" fontId="3" fillId="5" borderId="117" xfId="5" applyFont="1" applyFill="1" applyBorder="1" applyAlignment="1" applyProtection="1">
      <alignment horizontal="left" vertical="center" shrinkToFit="1"/>
      <protection locked="0"/>
    </xf>
    <xf numFmtId="0" fontId="3" fillId="5" borderId="27" xfId="5" applyFont="1" applyFill="1" applyBorder="1" applyAlignment="1" applyProtection="1">
      <alignment horizontal="left" vertical="center" shrinkToFit="1"/>
      <protection locked="0"/>
    </xf>
    <xf numFmtId="0" fontId="3" fillId="5" borderId="28" xfId="5" applyFont="1" applyFill="1" applyBorder="1" applyAlignment="1" applyProtection="1">
      <alignment horizontal="left" vertical="center" shrinkToFit="1"/>
      <protection locked="0"/>
    </xf>
    <xf numFmtId="0" fontId="3" fillId="5" borderId="91" xfId="5" applyFont="1" applyFill="1" applyBorder="1" applyAlignment="1" applyProtection="1">
      <alignment horizontal="left" vertical="center" shrinkToFit="1"/>
      <protection locked="0"/>
    </xf>
    <xf numFmtId="0" fontId="3" fillId="5" borderId="0" xfId="5" applyFont="1" applyFill="1" applyBorder="1" applyAlignment="1" applyProtection="1">
      <alignment horizontal="left" vertical="center" shrinkToFit="1"/>
      <protection locked="0"/>
    </xf>
    <xf numFmtId="0" fontId="3" fillId="5" borderId="5" xfId="5" applyFont="1" applyFill="1" applyBorder="1" applyAlignment="1" applyProtection="1">
      <alignment horizontal="left" vertical="center" shrinkToFit="1"/>
      <protection locked="0"/>
    </xf>
    <xf numFmtId="0" fontId="13" fillId="0" borderId="22" xfId="5" applyFont="1" applyFill="1" applyBorder="1" applyAlignment="1" applyProtection="1">
      <alignment horizontal="center" vertical="center" wrapText="1"/>
    </xf>
    <xf numFmtId="0" fontId="13" fillId="0" borderId="1" xfId="5" applyFont="1" applyFill="1" applyBorder="1" applyAlignment="1" applyProtection="1">
      <alignment horizontal="center" vertical="center" wrapText="1"/>
    </xf>
    <xf numFmtId="0" fontId="13" fillId="0" borderId="15" xfId="5" applyFont="1" applyFill="1" applyBorder="1" applyAlignment="1" applyProtection="1">
      <alignment horizontal="center" vertical="center" wrapText="1"/>
    </xf>
    <xf numFmtId="49" fontId="3" fillId="4" borderId="145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37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46" xfId="5" applyNumberFormat="1" applyFont="1" applyFill="1" applyBorder="1" applyAlignment="1" applyProtection="1">
      <alignment horizontal="left" vertical="center" shrinkToFit="1"/>
      <protection locked="0"/>
    </xf>
    <xf numFmtId="0" fontId="3" fillId="4" borderId="147" xfId="5" applyFont="1" applyFill="1" applyBorder="1" applyAlignment="1" applyProtection="1">
      <alignment horizontal="right" vertical="center" shrinkToFit="1"/>
      <protection locked="0"/>
    </xf>
    <xf numFmtId="0" fontId="3" fillId="4" borderId="137" xfId="5" applyFont="1" applyFill="1" applyBorder="1" applyAlignment="1" applyProtection="1">
      <alignment horizontal="right" vertical="center" shrinkToFit="1"/>
      <protection locked="0"/>
    </xf>
    <xf numFmtId="0" fontId="3" fillId="4" borderId="136" xfId="5" applyFont="1" applyFill="1" applyBorder="1" applyAlignment="1" applyProtection="1">
      <alignment horizontal="right" vertical="center" shrinkToFit="1"/>
      <protection locked="0"/>
    </xf>
    <xf numFmtId="177" fontId="3" fillId="4" borderId="145" xfId="5" applyNumberFormat="1" applyFont="1" applyFill="1" applyBorder="1" applyAlignment="1" applyProtection="1">
      <alignment vertical="center"/>
      <protection locked="0"/>
    </xf>
    <xf numFmtId="0" fontId="3" fillId="5" borderId="16" xfId="5" applyFont="1" applyFill="1" applyBorder="1" applyAlignment="1" applyProtection="1">
      <alignment horizontal="left" vertical="center" shrinkToFit="1"/>
      <protection locked="0"/>
    </xf>
    <xf numFmtId="0" fontId="3" fillId="5" borderId="22" xfId="5" applyFont="1" applyFill="1" applyBorder="1" applyAlignment="1" applyProtection="1">
      <alignment horizontal="left" vertical="center" shrinkToFit="1"/>
      <protection locked="0"/>
    </xf>
    <xf numFmtId="177" fontId="3" fillId="4" borderId="16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4" xfId="5" applyNumberFormat="1" applyFont="1" applyFill="1" applyBorder="1" applyAlignment="1" applyProtection="1">
      <alignment horizontal="right" vertical="center" shrinkToFit="1"/>
      <protection locked="0"/>
    </xf>
    <xf numFmtId="177" fontId="3" fillId="4" borderId="133" xfId="5" applyNumberFormat="1" applyFont="1" applyFill="1" applyBorder="1" applyAlignment="1" applyProtection="1">
      <alignment horizontal="right" vertical="center" shrinkToFit="1"/>
      <protection locked="0"/>
    </xf>
    <xf numFmtId="0" fontId="3" fillId="0" borderId="4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2" fillId="0" borderId="11" xfId="5" applyFont="1" applyFill="1" applyBorder="1" applyAlignment="1" applyProtection="1">
      <alignment horizontal="center" vertical="center" wrapText="1"/>
    </xf>
    <xf numFmtId="0" fontId="2" fillId="0" borderId="0" xfId="5" applyFont="1" applyFill="1" applyBorder="1" applyAlignment="1" applyProtection="1">
      <alignment horizontal="center" vertical="center" wrapText="1"/>
    </xf>
    <xf numFmtId="0" fontId="2" fillId="0" borderId="5" xfId="5" applyFont="1" applyFill="1" applyBorder="1" applyAlignment="1" applyProtection="1">
      <alignment horizontal="center" vertical="center" wrapText="1"/>
    </xf>
    <xf numFmtId="0" fontId="1" fillId="0" borderId="22" xfId="5" applyFont="1" applyBorder="1" applyAlignment="1" applyProtection="1">
      <alignment vertical="center" wrapText="1"/>
    </xf>
    <xf numFmtId="0" fontId="1" fillId="0" borderId="1" xfId="5" applyFont="1" applyBorder="1" applyAlignment="1" applyProtection="1">
      <alignment vertical="center" wrapText="1"/>
    </xf>
    <xf numFmtId="0" fontId="1" fillId="0" borderId="15" xfId="5" applyFont="1" applyBorder="1" applyAlignment="1" applyProtection="1">
      <alignment vertical="center" wrapText="1"/>
    </xf>
    <xf numFmtId="0" fontId="3" fillId="7" borderId="45" xfId="5" applyFont="1" applyFill="1" applyBorder="1" applyAlignment="1" applyProtection="1">
      <alignment horizontal="right" vertical="center"/>
    </xf>
    <xf numFmtId="0" fontId="3" fillId="7" borderId="38" xfId="5" applyFont="1" applyFill="1" applyBorder="1" applyAlignment="1" applyProtection="1">
      <alignment horizontal="right" vertical="center"/>
    </xf>
    <xf numFmtId="0" fontId="3" fillId="0" borderId="22" xfId="5" applyFont="1" applyFill="1" applyBorder="1" applyAlignment="1" applyProtection="1">
      <alignment horizontal="center" vertical="center" shrinkToFit="1"/>
    </xf>
    <xf numFmtId="0" fontId="3" fillId="0" borderId="1" xfId="5" applyFont="1" applyFill="1" applyBorder="1" applyAlignment="1" applyProtection="1">
      <alignment horizontal="center" vertical="center" shrinkToFit="1"/>
    </xf>
    <xf numFmtId="0" fontId="3" fillId="0" borderId="15" xfId="5" applyFont="1" applyFill="1" applyBorder="1" applyAlignment="1" applyProtection="1">
      <alignment horizontal="center" vertical="center" shrinkToFit="1"/>
    </xf>
    <xf numFmtId="0" fontId="3" fillId="4" borderId="149" xfId="5" applyFont="1" applyFill="1" applyBorder="1" applyAlignment="1" applyProtection="1">
      <alignment horizontal="left" vertical="center" shrinkToFit="1"/>
      <protection locked="0"/>
    </xf>
    <xf numFmtId="0" fontId="3" fillId="4" borderId="150" xfId="5" applyFont="1" applyFill="1" applyBorder="1" applyAlignment="1" applyProtection="1">
      <alignment horizontal="left" vertical="center" shrinkToFit="1"/>
      <protection locked="0"/>
    </xf>
    <xf numFmtId="0" fontId="3" fillId="4" borderId="151" xfId="5" applyFont="1" applyFill="1" applyBorder="1" applyAlignment="1" applyProtection="1">
      <alignment horizontal="left" vertical="center" shrinkToFit="1"/>
      <protection locked="0"/>
    </xf>
    <xf numFmtId="0" fontId="3" fillId="5" borderId="149" xfId="5" applyFont="1" applyFill="1" applyBorder="1" applyAlignment="1" applyProtection="1">
      <alignment horizontal="left" vertical="center" shrinkToFit="1"/>
      <protection locked="0"/>
    </xf>
    <xf numFmtId="0" fontId="3" fillId="5" borderId="150" xfId="5" applyFont="1" applyFill="1" applyBorder="1" applyAlignment="1" applyProtection="1">
      <alignment horizontal="left" vertical="center" shrinkToFit="1"/>
      <protection locked="0"/>
    </xf>
    <xf numFmtId="0" fontId="3" fillId="5" borderId="151" xfId="5" applyFont="1" applyFill="1" applyBorder="1" applyAlignment="1" applyProtection="1">
      <alignment horizontal="left" vertical="center" shrinkToFit="1"/>
      <protection locked="0"/>
    </xf>
    <xf numFmtId="0" fontId="1" fillId="0" borderId="150" xfId="0" applyFont="1" applyBorder="1" applyAlignment="1" applyProtection="1">
      <alignment horizontal="left" vertical="center" shrinkToFit="1"/>
      <protection locked="0"/>
    </xf>
    <xf numFmtId="0" fontId="1" fillId="0" borderId="152" xfId="0" applyFont="1" applyBorder="1" applyAlignment="1" applyProtection="1">
      <alignment horizontal="left" vertical="center" shrinkToFit="1"/>
      <protection locked="0"/>
    </xf>
    <xf numFmtId="49" fontId="3" fillId="4" borderId="149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50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52" xfId="5" applyNumberFormat="1" applyFont="1" applyFill="1" applyBorder="1" applyAlignment="1" applyProtection="1">
      <alignment horizontal="left" vertical="center" shrinkToFit="1"/>
      <protection locked="0"/>
    </xf>
    <xf numFmtId="0" fontId="3" fillId="4" borderId="153" xfId="5" applyFont="1" applyFill="1" applyBorder="1" applyAlignment="1" applyProtection="1">
      <alignment horizontal="right" vertical="center" shrinkToFit="1"/>
      <protection locked="0"/>
    </xf>
    <xf numFmtId="0" fontId="3" fillId="4" borderId="150" xfId="5" applyFont="1" applyFill="1" applyBorder="1" applyAlignment="1" applyProtection="1">
      <alignment horizontal="right" vertical="center" shrinkToFit="1"/>
      <protection locked="0"/>
    </xf>
    <xf numFmtId="0" fontId="3" fillId="4" borderId="151" xfId="5" applyFont="1" applyFill="1" applyBorder="1" applyAlignment="1" applyProtection="1">
      <alignment horizontal="right" vertical="center" shrinkToFit="1"/>
      <protection locked="0"/>
    </xf>
    <xf numFmtId="0" fontId="3" fillId="5" borderId="149" xfId="5" applyFont="1" applyFill="1" applyBorder="1" applyAlignment="1" applyProtection="1">
      <alignment horizontal="left" vertical="center"/>
      <protection locked="0"/>
    </xf>
    <xf numFmtId="0" fontId="3" fillId="5" borderId="150" xfId="5" applyFont="1" applyFill="1" applyBorder="1" applyAlignment="1" applyProtection="1">
      <alignment horizontal="left" vertical="center"/>
      <protection locked="0"/>
    </xf>
    <xf numFmtId="0" fontId="3" fillId="5" borderId="152" xfId="5" applyFont="1" applyFill="1" applyBorder="1" applyAlignment="1" applyProtection="1">
      <alignment horizontal="left" vertical="center"/>
      <protection locked="0"/>
    </xf>
    <xf numFmtId="0" fontId="3" fillId="7" borderId="22" xfId="5" applyFont="1" applyFill="1" applyBorder="1" applyAlignment="1" applyProtection="1">
      <alignment vertical="center"/>
    </xf>
    <xf numFmtId="0" fontId="3" fillId="7" borderId="1" xfId="5" applyFont="1" applyFill="1" applyBorder="1" applyAlignment="1" applyProtection="1">
      <alignment vertical="center"/>
    </xf>
    <xf numFmtId="177" fontId="3" fillId="4" borderId="153" xfId="5" applyNumberFormat="1" applyFont="1" applyFill="1" applyBorder="1" applyAlignment="1" applyProtection="1">
      <alignment vertical="center"/>
      <protection locked="0"/>
    </xf>
    <xf numFmtId="177" fontId="3" fillId="4" borderId="150" xfId="5" applyNumberFormat="1" applyFont="1" applyFill="1" applyBorder="1" applyAlignment="1" applyProtection="1">
      <alignment vertical="center"/>
      <protection locked="0"/>
    </xf>
    <xf numFmtId="177" fontId="3" fillId="7" borderId="18" xfId="5" applyNumberFormat="1" applyFont="1" applyFill="1" applyBorder="1" applyAlignment="1" applyProtection="1">
      <alignment vertical="center"/>
      <protection locked="0"/>
    </xf>
    <xf numFmtId="177" fontId="3" fillId="7" borderId="7" xfId="5" applyNumberFormat="1" applyFont="1" applyFill="1" applyBorder="1" applyAlignment="1" applyProtection="1">
      <alignment vertical="center"/>
      <protection locked="0"/>
    </xf>
    <xf numFmtId="177" fontId="3" fillId="4" borderId="110" xfId="5" applyNumberFormat="1" applyFont="1" applyFill="1" applyBorder="1" applyAlignment="1" applyProtection="1">
      <alignment vertical="center" shrinkToFit="1"/>
      <protection locked="0"/>
    </xf>
    <xf numFmtId="177" fontId="3" fillId="4" borderId="42" xfId="5" applyNumberFormat="1" applyFont="1" applyFill="1" applyBorder="1" applyAlignment="1" applyProtection="1">
      <alignment vertical="center"/>
      <protection locked="0"/>
    </xf>
    <xf numFmtId="177" fontId="3" fillId="4" borderId="19" xfId="5" applyNumberFormat="1" applyFont="1" applyFill="1" applyBorder="1" applyAlignment="1" applyProtection="1">
      <alignment vertical="center"/>
      <protection locked="0"/>
    </xf>
    <xf numFmtId="177" fontId="3" fillId="4" borderId="156" xfId="5" applyNumberFormat="1" applyFont="1" applyFill="1" applyBorder="1" applyAlignment="1" applyProtection="1">
      <alignment vertical="center" shrinkToFit="1"/>
      <protection locked="0"/>
    </xf>
    <xf numFmtId="177" fontId="3" fillId="4" borderId="155" xfId="5" applyNumberFormat="1" applyFont="1" applyFill="1" applyBorder="1" applyAlignment="1" applyProtection="1">
      <alignment vertical="center" shrinkToFit="1"/>
      <protection locked="0"/>
    </xf>
    <xf numFmtId="0" fontId="3" fillId="7" borderId="55" xfId="5" applyFont="1" applyFill="1" applyBorder="1" applyAlignment="1" applyProtection="1">
      <alignment vertical="center" shrinkToFit="1"/>
    </xf>
    <xf numFmtId="0" fontId="3" fillId="7" borderId="2" xfId="5" applyFont="1" applyFill="1" applyBorder="1" applyAlignment="1" applyProtection="1">
      <alignment vertical="center" shrinkToFit="1"/>
    </xf>
    <xf numFmtId="0" fontId="3" fillId="7" borderId="11" xfId="5" applyFont="1" applyFill="1" applyBorder="1" applyAlignment="1" applyProtection="1">
      <alignment vertical="center" shrinkToFit="1"/>
    </xf>
    <xf numFmtId="0" fontId="3" fillId="7" borderId="0" xfId="5" applyFont="1" applyFill="1" applyBorder="1" applyAlignment="1" applyProtection="1">
      <alignment vertical="center" shrinkToFit="1"/>
    </xf>
    <xf numFmtId="0" fontId="3" fillId="0" borderId="158" xfId="5" applyFont="1" applyFill="1" applyBorder="1" applyAlignment="1" applyProtection="1">
      <alignment horizontal="center" vertical="center"/>
      <protection locked="0"/>
    </xf>
    <xf numFmtId="0" fontId="1" fillId="0" borderId="159" xfId="5" applyFont="1" applyBorder="1" applyProtection="1">
      <protection locked="0"/>
    </xf>
    <xf numFmtId="0" fontId="3" fillId="4" borderId="156" xfId="5" applyFont="1" applyFill="1" applyBorder="1" applyAlignment="1" applyProtection="1">
      <alignment horizontal="left" vertical="center" shrinkToFit="1"/>
      <protection locked="0"/>
    </xf>
    <xf numFmtId="0" fontId="3" fillId="4" borderId="155" xfId="5" applyFont="1" applyFill="1" applyBorder="1" applyAlignment="1" applyProtection="1">
      <alignment horizontal="left" vertical="center" shrinkToFit="1"/>
      <protection locked="0"/>
    </xf>
    <xf numFmtId="0" fontId="3" fillId="4" borderId="157" xfId="5" applyFont="1" applyFill="1" applyBorder="1" applyAlignment="1" applyProtection="1">
      <alignment horizontal="left" vertical="center" shrinkToFit="1"/>
      <protection locked="0"/>
    </xf>
    <xf numFmtId="49" fontId="3" fillId="4" borderId="76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19" xfId="5" applyNumberFormat="1" applyFont="1" applyFill="1" applyBorder="1" applyAlignment="1" applyProtection="1">
      <alignment horizontal="left" vertical="center" shrinkToFit="1"/>
      <protection locked="0"/>
    </xf>
    <xf numFmtId="49" fontId="3" fillId="4" borderId="47" xfId="5" applyNumberFormat="1" applyFont="1" applyFill="1" applyBorder="1" applyAlignment="1" applyProtection="1">
      <alignment horizontal="left" vertical="center" shrinkToFit="1"/>
      <protection locked="0"/>
    </xf>
    <xf numFmtId="0" fontId="3" fillId="4" borderId="42" xfId="5" applyFont="1" applyFill="1" applyBorder="1" applyAlignment="1" applyProtection="1">
      <alignment horizontal="right" vertical="center" shrinkToFit="1"/>
      <protection locked="0"/>
    </xf>
    <xf numFmtId="0" fontId="3" fillId="4" borderId="19" xfId="5" applyFont="1" applyFill="1" applyBorder="1" applyAlignment="1" applyProtection="1">
      <alignment horizontal="right" vertical="center" shrinkToFit="1"/>
      <protection locked="0"/>
    </xf>
    <xf numFmtId="0" fontId="3" fillId="4" borderId="75" xfId="5" applyFont="1" applyFill="1" applyBorder="1" applyAlignment="1" applyProtection="1">
      <alignment horizontal="right" vertical="center" shrinkToFit="1"/>
      <protection locked="0"/>
    </xf>
    <xf numFmtId="0" fontId="3" fillId="0" borderId="41" xfId="5" applyFont="1" applyFill="1" applyBorder="1" applyAlignment="1" applyProtection="1">
      <alignment horizontal="center" vertical="center"/>
    </xf>
    <xf numFmtId="177" fontId="3" fillId="7" borderId="55" xfId="5" applyNumberFormat="1" applyFont="1" applyFill="1" applyBorder="1" applyAlignment="1" applyProtection="1">
      <alignment vertical="center" shrinkToFit="1"/>
      <protection locked="0"/>
    </xf>
    <xf numFmtId="177" fontId="3" fillId="7" borderId="2" xfId="5" applyNumberFormat="1" applyFont="1" applyFill="1" applyBorder="1" applyAlignment="1" applyProtection="1">
      <alignment vertical="center" shrinkToFit="1"/>
      <protection locked="0"/>
    </xf>
    <xf numFmtId="177" fontId="3" fillId="7" borderId="11" xfId="5" applyNumberFormat="1" applyFont="1" applyFill="1" applyBorder="1" applyAlignment="1" applyProtection="1">
      <alignment vertical="center" shrinkToFit="1"/>
      <protection locked="0"/>
    </xf>
    <xf numFmtId="177" fontId="3" fillId="7" borderId="0" xfId="5" applyNumberFormat="1" applyFont="1" applyFill="1" applyBorder="1" applyAlignment="1" applyProtection="1">
      <alignment vertical="center" shrinkToFit="1"/>
      <protection locked="0"/>
    </xf>
    <xf numFmtId="177" fontId="3" fillId="4" borderId="55" xfId="5" applyNumberFormat="1" applyFont="1" applyFill="1" applyBorder="1" applyAlignment="1" applyProtection="1">
      <alignment horizontal="right" vertical="center"/>
      <protection locked="0"/>
    </xf>
    <xf numFmtId="177" fontId="3" fillId="4" borderId="2" xfId="5" applyNumberFormat="1" applyFont="1" applyFill="1" applyBorder="1" applyAlignment="1" applyProtection="1">
      <alignment horizontal="right" vertical="center"/>
      <protection locked="0"/>
    </xf>
    <xf numFmtId="177" fontId="3" fillId="4" borderId="71" xfId="5" applyNumberFormat="1" applyFont="1" applyFill="1" applyBorder="1" applyAlignment="1" applyProtection="1">
      <alignment horizontal="right" vertical="center"/>
      <protection locked="0"/>
    </xf>
    <xf numFmtId="177" fontId="3" fillId="4" borderId="72" xfId="5" applyNumberFormat="1" applyFont="1" applyFill="1" applyBorder="1" applyAlignment="1" applyProtection="1">
      <alignment horizontal="right" vertical="center"/>
      <protection locked="0"/>
    </xf>
    <xf numFmtId="177" fontId="3" fillId="4" borderId="41" xfId="5" applyNumberFormat="1" applyFont="1" applyFill="1" applyBorder="1" applyAlignment="1" applyProtection="1">
      <alignment horizontal="right" vertical="center"/>
      <protection locked="0"/>
    </xf>
    <xf numFmtId="0" fontId="3" fillId="0" borderId="154" xfId="5" applyFont="1" applyFill="1" applyBorder="1" applyAlignment="1" applyProtection="1">
      <alignment horizontal="center" vertical="center"/>
      <protection locked="0"/>
    </xf>
    <xf numFmtId="0" fontId="1" fillId="0" borderId="155" xfId="5" applyFont="1" applyBorder="1" applyProtection="1">
      <protection locked="0"/>
    </xf>
    <xf numFmtId="177" fontId="3" fillId="4" borderId="145" xfId="5" applyNumberFormat="1" applyFont="1" applyFill="1" applyBorder="1" applyAlignment="1" applyProtection="1">
      <alignment vertical="center" shrinkToFit="1"/>
      <protection locked="0"/>
    </xf>
    <xf numFmtId="177" fontId="3" fillId="4" borderId="137" xfId="5" applyNumberFormat="1" applyFont="1" applyFill="1" applyBorder="1" applyAlignment="1" applyProtection="1">
      <alignment vertical="center" shrinkToFit="1"/>
      <protection locked="0"/>
    </xf>
    <xf numFmtId="0" fontId="3" fillId="7" borderId="30" xfId="5" applyFont="1" applyFill="1" applyBorder="1" applyAlignment="1" applyProtection="1">
      <alignment vertical="center" shrinkToFit="1"/>
    </xf>
    <xf numFmtId="0" fontId="3" fillId="7" borderId="31" xfId="5" applyFont="1" applyFill="1" applyBorder="1" applyAlignment="1" applyProtection="1">
      <alignment vertical="center" shrinkToFit="1"/>
    </xf>
    <xf numFmtId="177" fontId="3" fillId="7" borderId="30" xfId="5" applyNumberFormat="1" applyFont="1" applyFill="1" applyBorder="1" applyAlignment="1" applyProtection="1">
      <alignment vertical="center" shrinkToFit="1"/>
      <protection locked="0"/>
    </xf>
    <xf numFmtId="177" fontId="3" fillId="7" borderId="31" xfId="5" applyNumberFormat="1" applyFont="1" applyFill="1" applyBorder="1" applyAlignment="1" applyProtection="1">
      <alignment vertical="center" shrinkToFit="1"/>
      <protection locked="0"/>
    </xf>
    <xf numFmtId="177" fontId="3" fillId="4" borderId="11" xfId="5" applyNumberFormat="1" applyFont="1" applyFill="1" applyBorder="1" applyAlignment="1" applyProtection="1">
      <alignment horizontal="right" vertical="center"/>
      <protection locked="0"/>
    </xf>
    <xf numFmtId="177" fontId="3" fillId="4" borderId="0" xfId="5" applyNumberFormat="1" applyFont="1" applyFill="1" applyBorder="1" applyAlignment="1" applyProtection="1">
      <alignment horizontal="right" vertical="center"/>
      <protection locked="0"/>
    </xf>
    <xf numFmtId="177" fontId="3" fillId="4" borderId="92" xfId="5" applyNumberFormat="1" applyFont="1" applyFill="1" applyBorder="1" applyAlignment="1" applyProtection="1">
      <alignment horizontal="right" vertical="center"/>
      <protection locked="0"/>
    </xf>
    <xf numFmtId="177" fontId="3" fillId="4" borderId="93" xfId="5" applyNumberFormat="1" applyFont="1" applyFill="1" applyBorder="1" applyAlignment="1" applyProtection="1">
      <alignment horizontal="right" vertical="center"/>
      <protection locked="0"/>
    </xf>
    <xf numFmtId="177" fontId="3" fillId="4" borderId="5" xfId="5" applyNumberFormat="1" applyFont="1" applyFill="1" applyBorder="1" applyAlignment="1" applyProtection="1">
      <alignment horizontal="right" vertical="center"/>
      <protection locked="0"/>
    </xf>
    <xf numFmtId="0" fontId="3" fillId="0" borderId="4" xfId="5" applyFont="1" applyFill="1" applyBorder="1" applyAlignment="1" applyProtection="1">
      <alignment horizontal="center" vertical="center" shrinkToFit="1"/>
    </xf>
    <xf numFmtId="0" fontId="3" fillId="0" borderId="9" xfId="5" applyFont="1" applyFill="1" applyBorder="1" applyAlignment="1" applyProtection="1">
      <alignment horizontal="center" vertical="center" shrinkToFit="1"/>
    </xf>
    <xf numFmtId="0" fontId="3" fillId="7" borderId="22" xfId="5" applyFont="1" applyFill="1" applyBorder="1" applyAlignment="1" applyProtection="1">
      <alignment vertical="center" shrinkToFit="1"/>
    </xf>
    <xf numFmtId="0" fontId="3" fillId="7" borderId="1" xfId="5" applyFont="1" applyFill="1" applyBorder="1" applyAlignment="1" applyProtection="1">
      <alignment vertical="center" shrinkToFit="1"/>
    </xf>
    <xf numFmtId="0" fontId="0" fillId="5" borderId="4" xfId="1" applyFont="1" applyFill="1" applyBorder="1" applyAlignment="1" applyProtection="1"/>
    <xf numFmtId="0" fontId="0" fillId="0" borderId="4" xfId="0" applyBorder="1" applyAlignment="1"/>
    <xf numFmtId="0" fontId="0" fillId="0" borderId="0" xfId="0" applyAlignment="1"/>
    <xf numFmtId="0" fontId="22" fillId="5" borderId="0" xfId="1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0" fillId="5" borderId="0" xfId="1" applyNumberFormat="1" applyFont="1" applyFill="1" applyBorder="1" applyAlignment="1" applyProtection="1"/>
    <xf numFmtId="0" fontId="0" fillId="0" borderId="5" xfId="0" applyBorder="1" applyAlignment="1"/>
    <xf numFmtId="0" fontId="0" fillId="0" borderId="1" xfId="0" applyBorder="1" applyAlignment="1"/>
    <xf numFmtId="0" fontId="0" fillId="0" borderId="15" xfId="0" applyBorder="1" applyAlignment="1"/>
    <xf numFmtId="0" fontId="3" fillId="0" borderId="18" xfId="5" applyFont="1" applyFill="1" applyBorder="1" applyAlignment="1" applyProtection="1">
      <alignment horizontal="center" vertical="center"/>
    </xf>
    <xf numFmtId="0" fontId="3" fillId="0" borderId="7" xfId="5" applyFont="1" applyFill="1" applyBorder="1" applyAlignment="1" applyProtection="1">
      <alignment horizontal="center" vertical="center"/>
    </xf>
    <xf numFmtId="0" fontId="3" fillId="0" borderId="17" xfId="5" applyFont="1" applyFill="1" applyBorder="1" applyAlignment="1" applyProtection="1">
      <alignment horizontal="center" vertical="center"/>
    </xf>
    <xf numFmtId="177" fontId="3" fillId="7" borderId="22" xfId="5" applyNumberFormat="1" applyFont="1" applyFill="1" applyBorder="1" applyAlignment="1" applyProtection="1">
      <alignment vertical="center" shrinkToFit="1"/>
      <protection locked="0"/>
    </xf>
    <xf numFmtId="177" fontId="3" fillId="7" borderId="1" xfId="5" applyNumberFormat="1" applyFont="1" applyFill="1" applyBorder="1" applyAlignment="1" applyProtection="1">
      <alignment vertical="center" shrinkToFit="1"/>
      <protection locked="0"/>
    </xf>
    <xf numFmtId="177" fontId="3" fillId="0" borderId="16" xfId="5" applyNumberFormat="1" applyFont="1" applyFill="1" applyBorder="1" applyAlignment="1" applyProtection="1">
      <alignment horizontal="right" vertical="center" shrinkToFit="1"/>
      <protection locked="0"/>
    </xf>
    <xf numFmtId="177" fontId="3" fillId="0" borderId="4" xfId="5" applyNumberFormat="1" applyFont="1" applyFill="1" applyBorder="1" applyAlignment="1" applyProtection="1">
      <alignment horizontal="right" vertical="center" shrinkToFit="1"/>
      <protection locked="0"/>
    </xf>
    <xf numFmtId="177" fontId="3" fillId="0" borderId="89" xfId="5" applyNumberFormat="1" applyFont="1" applyFill="1" applyBorder="1" applyAlignment="1" applyProtection="1">
      <alignment horizontal="right" vertical="center" shrinkToFit="1"/>
      <protection locked="0"/>
    </xf>
    <xf numFmtId="177" fontId="3" fillId="0" borderId="90" xfId="5" applyNumberFormat="1" applyFont="1" applyFill="1" applyBorder="1" applyAlignment="1" applyProtection="1">
      <alignment horizontal="right" vertical="center" shrinkToFit="1"/>
      <protection locked="0"/>
    </xf>
    <xf numFmtId="177" fontId="3" fillId="0" borderId="9" xfId="5" applyNumberFormat="1" applyFont="1" applyFill="1" applyBorder="1" applyAlignment="1" applyProtection="1">
      <alignment horizontal="right" vertical="center" shrinkToFit="1"/>
      <protection locked="0"/>
    </xf>
    <xf numFmtId="177" fontId="3" fillId="7" borderId="90" xfId="5" applyNumberFormat="1" applyFont="1" applyFill="1" applyBorder="1" applyAlignment="1" applyProtection="1">
      <alignment vertical="center" shrinkToFit="1"/>
      <protection locked="0"/>
    </xf>
    <xf numFmtId="177" fontId="3" fillId="7" borderId="4" xfId="5" applyNumberFormat="1" applyFont="1" applyFill="1" applyBorder="1" applyAlignment="1" applyProtection="1">
      <alignment vertical="center" shrinkToFit="1"/>
      <protection locked="0"/>
    </xf>
    <xf numFmtId="177" fontId="3" fillId="7" borderId="164" xfId="5" applyNumberFormat="1" applyFont="1" applyFill="1" applyBorder="1" applyAlignment="1" applyProtection="1">
      <alignment vertical="center" shrinkToFit="1"/>
      <protection locked="0"/>
    </xf>
    <xf numFmtId="177" fontId="3" fillId="7" borderId="7" xfId="5" applyNumberFormat="1" applyFont="1" applyFill="1" applyBorder="1" applyAlignment="1" applyProtection="1">
      <alignment vertical="center" shrinkToFit="1"/>
      <protection locked="0"/>
    </xf>
    <xf numFmtId="0" fontId="3" fillId="0" borderId="22" xfId="5" applyFont="1" applyBorder="1" applyAlignment="1" applyProtection="1">
      <alignment horizontal="center" vertical="top" shrinkToFit="1"/>
    </xf>
    <xf numFmtId="0" fontId="3" fillId="0" borderId="1" xfId="5" applyFont="1" applyBorder="1" applyAlignment="1" applyProtection="1">
      <alignment horizontal="center" vertical="top" shrinkToFit="1"/>
    </xf>
    <xf numFmtId="0" fontId="3" fillId="0" borderId="15" xfId="5" applyFont="1" applyBorder="1" applyAlignment="1" applyProtection="1">
      <alignment horizontal="center" vertical="top" shrinkToFit="1"/>
    </xf>
    <xf numFmtId="0" fontId="3" fillId="4" borderId="0" xfId="5" applyFont="1" applyFill="1" applyBorder="1" applyAlignment="1" applyProtection="1">
      <alignment horizontal="center" vertical="center"/>
    </xf>
    <xf numFmtId="0" fontId="3" fillId="4" borderId="1" xfId="5" applyFont="1" applyFill="1" applyBorder="1" applyAlignment="1" applyProtection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6" fillId="0" borderId="30" xfId="0" applyFont="1" applyBorder="1" applyAlignment="1">
      <alignment horizontal="left" vertical="center" wrapText="1"/>
    </xf>
    <xf numFmtId="0" fontId="6" fillId="0" borderId="31" xfId="0" applyFont="1" applyBorder="1" applyAlignment="1">
      <alignment horizontal="left" vertical="center" wrapText="1"/>
    </xf>
    <xf numFmtId="0" fontId="6" fillId="0" borderId="32" xfId="0" applyFont="1" applyBorder="1" applyAlignment="1">
      <alignment horizontal="left" vertical="center" wrapText="1"/>
    </xf>
    <xf numFmtId="0" fontId="6" fillId="0" borderId="30" xfId="0" applyFont="1" applyBorder="1" applyAlignment="1">
      <alignment horizontal="left" vertical="top" wrapText="1"/>
    </xf>
    <xf numFmtId="0" fontId="6" fillId="0" borderId="31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6" fillId="0" borderId="16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2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49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/>
    </xf>
    <xf numFmtId="0" fontId="6" fillId="0" borderId="42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58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</cellXfs>
  <cellStyles count="7">
    <cellStyle name="ハイパーリンク" xfId="6" builtinId="8"/>
    <cellStyle name="桁区切り 2" xfId="2"/>
    <cellStyle name="標準" xfId="0" builtinId="0"/>
    <cellStyle name="標準 2" xfId="1"/>
    <cellStyle name="標準 3" xfId="3"/>
    <cellStyle name="標準 4" xfId="4"/>
    <cellStyle name="標準_201015_H20搬出先調査票等_確定" xfId="5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15" dropStyle="combo" dx="22" fmlaRange="[1]Code!$CP$11:$CP$199" noThreeD="1" sel="0" val="0"/>
</file>

<file path=xl/ctrlProps/ctrlProp2.xml><?xml version="1.0" encoding="utf-8"?>
<formControlPr xmlns="http://schemas.microsoft.com/office/spreadsheetml/2009/9/main" objectType="Drop" dropLines="15" dropStyle="combo" dx="22" fmlaRange="[1]Code!$X$11:$X$57" noThreeD="1" sel="0" val="0"/>
</file>

<file path=xl/ctrlProps/ctrlProp3.xml><?xml version="1.0" encoding="utf-8"?>
<formControlPr xmlns="http://schemas.microsoft.com/office/spreadsheetml/2009/9/main" objectType="Drop" dropLines="15" dropStyle="combo" dx="22" fmlaRange="[1]Code!$CP$11:$CP$199" noThreeD="1" sel="0" val="0"/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95250</xdr:rowOff>
    </xdr:from>
    <xdr:to>
      <xdr:col>9</xdr:col>
      <xdr:colOff>619124</xdr:colOff>
      <xdr:row>115</xdr:row>
      <xdr:rowOff>66675</xdr:rowOff>
    </xdr:to>
    <xdr:sp macro="" textlink="">
      <xdr:nvSpPr>
        <xdr:cNvPr id="10242" name="Text Box 2"/>
        <xdr:cNvSpPr txBox="1">
          <a:spLocks noChangeArrowheads="1"/>
        </xdr:cNvSpPr>
      </xdr:nvSpPr>
      <xdr:spPr bwMode="auto">
        <a:xfrm>
          <a:off x="95249" y="95250"/>
          <a:ext cx="6696075" cy="1968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lang="ja-JP" altLang="ja-JP" sz="1200" b="1">
              <a:effectLst/>
              <a:latin typeface="+mn-ea"/>
              <a:ea typeface="+mn-ea"/>
              <a:cs typeface="+mn-cs"/>
            </a:rPr>
            <a:t>再生資材利用〔促進〕計画書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（実施書）の作成について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</a:t>
          </a:r>
          <a:r>
            <a:rPr lang="en-US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〔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作成要領　</a:t>
          </a:r>
          <a:r>
            <a:rPr lang="en-US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〕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　　　　　　　　　　　　　　　　　　　　　　　　　　　　　　　　　　　　　　　　　平成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30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4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月版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（１）目　的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建設資材を搬入または建設副産物を搬出する建設工事において、再生資材の利用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状況や建設副産物の再資源化状況等を把握し、リサイクルの徹底を図ることを目的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として行なう。（根拠：「資源の有効な利用の促進に関する法律」、「建設工事に係る資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材の再資源化等に関する法律」）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（２）対象工事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再生資材を搬入する工事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※１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、または建設副産物を搬出する工事、全てを対象とす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る。（搬入、搬出量は問わない。）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（※１　土砂、再生加熱アスファルト混合物、再生砕石、及び豊島スラグ製品（生コン、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コンクリート２次製品）を搬入する工事を対象とする。）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（３）作成様式および作成時期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（２）の対象工事について、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endParaRPr lang="en-US" altLang="ja-JP" sz="1200" b="1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0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受注者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が工事着手前に作成し、工事監督員の確認を受ける。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ただし、請負金額５００万円以上の工事の場合は、施工計画書に含めて提出する。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工事完了時には、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endParaRPr lang="en-US" altLang="ja-JP" sz="1200" b="1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（様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を作成し、工事監督員に提出する。（片方の様式で該当する資材や副産物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がない場合も空欄で提出。）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なお、建設リサイクル法対象工事においては、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により、法第１８条に基づく「発注者への報告等」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を受けるものとする。</a:t>
          </a: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別紙１「建設副産物及び建設リサイクル法関係の事務フロー」を参照のこと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（４）提出書類の作成方法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en-US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en-US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「再生資源利用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促進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計画書（実施書）様式１，２（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H30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4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月）」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で作成する。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　　　　　　　　　　　　　　　　　　　　　　　　　　</a:t>
          </a:r>
          <a:r>
            <a:rPr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（裏面へつづく）</a:t>
          </a:r>
          <a:endParaRPr lang="ja-JP" altLang="ja-JP" sz="1200">
            <a:solidFill>
              <a:sysClr val="windowText" lastClr="000000"/>
            </a:solidFill>
            <a:effectLst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（５）記入要領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再生資源利用【促進】計画書（実施書）</a:t>
          </a:r>
          <a:r>
            <a:rPr lang="ja-JP" altLang="en-US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再生資材が県内で流通、使用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されている建設資材についてのみ利用量（新材を含む）及び再生資材利用量等を記入し、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再生資材が県内で流通、使用されていない建設資材については、調査対象外とする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したがって、現時点では土砂、アスファルト混合物、砕石及び豊島スラグ製品（生コン、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ｺﾝｸﾘｰﾄ２次製品）で、これと同類の建設資材について記入する。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      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留意事項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　様式１の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小分類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は、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コード毎に一括して記入すること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。豊島スラグ生コンの小分類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         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は、「</a:t>
          </a:r>
          <a:r>
            <a:rPr lang="ja-JP" altLang="en-US" sz="1200" b="1" i="1" u="none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５．再生生コン（その他再生材）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」を選択すること。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様式１のコンクリートにおいて、豊島スラグコンクリート二次製品を使用した場合は、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小分類は「９．再生無筋コンクリート二次製品（その他再生材）」を選択し、新材を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含む総利用量を、利用量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A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に、うち再生資源利用量を、再生資源利用量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B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に記載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一般廃棄物を除いた建設副産物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(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建設発生土、スクラップ等の有価物、工作物の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 baseline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新築、産業廃棄物（改築又は除去に伴って生じたもの）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)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を登録</a:t>
          </a:r>
          <a:r>
            <a:rPr lang="ja-JP" altLang="en-US" sz="1200" b="0" i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すること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一般廃棄物以外の剪定枝葉、刈草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については、「建設発生木材」ではなく、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「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その他分類された廃棄物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の品目として登録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様式１，２で選択する各種コードについては、表１～５を参照のこと。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（６）電子データの取り扱い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請負者は、（３）で提出した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</a:t>
          </a:r>
          <a:endParaRPr lang="en-US" altLang="ja-JP" sz="1200" b="1" u="sng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en-US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メール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等により、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監督員へ提出すること。（竣工資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料提出時）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監督員は、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者から提出された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、の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内容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確認・修正等を行う。</a:t>
          </a: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をプリントアウトし、発注担当者チェック欄に押印のうえ竣工資料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に添付して、竣工検査を受検する。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監督員は、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本部担当課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から登録データの集約依頼があった場合には、依頼文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に記載している期間のデータを提出し、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本部担当課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では登録データの集計・実態把握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を行い、リサイクル推進の基礎資料とする。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54</xdr:row>
      <xdr:rowOff>38099</xdr:rowOff>
    </xdr:to>
    <xdr:grpSp>
      <xdr:nvGrpSpPr>
        <xdr:cNvPr id="46" name="キャンバス 58"/>
        <xdr:cNvGrpSpPr/>
      </xdr:nvGrpSpPr>
      <xdr:grpSpPr>
        <a:xfrm>
          <a:off x="0" y="0"/>
          <a:ext cx="6686550" cy="9296399"/>
          <a:chOff x="0" y="0"/>
          <a:chExt cx="6172200" cy="9296399"/>
        </a:xfrm>
      </xdr:grpSpPr>
      <xdr:sp macro="" textlink="">
        <xdr:nvSpPr>
          <xdr:cNvPr id="47" name="正方形/長方形 46"/>
          <xdr:cNvSpPr/>
        </xdr:nvSpPr>
        <xdr:spPr>
          <a:xfrm>
            <a:off x="0" y="0"/>
            <a:ext cx="6172200" cy="8976360"/>
          </a:xfrm>
          <a:prstGeom prst="rect">
            <a:avLst/>
          </a:prstGeom>
          <a:noFill/>
          <a:ln>
            <a:noFill/>
          </a:ln>
        </xdr:spPr>
      </xdr:sp>
      <xdr:sp macro="" textlink="">
        <xdr:nvSpPr>
          <xdr:cNvPr id="48" name="Text Box 60"/>
          <xdr:cNvSpPr txBox="1">
            <a:spLocks noChangeArrowheads="1"/>
          </xdr:cNvSpPr>
        </xdr:nvSpPr>
        <xdr:spPr bwMode="auto">
          <a:xfrm>
            <a:off x="456857" y="114300"/>
            <a:ext cx="1144246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入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札（落札者決定）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9" name="AutoShape 61"/>
          <xdr:cNvSpPr>
            <a:spLocks noChangeArrowheads="1"/>
          </xdr:cNvSpPr>
        </xdr:nvSpPr>
        <xdr:spPr bwMode="auto">
          <a:xfrm>
            <a:off x="114425" y="571500"/>
            <a:ext cx="1828270" cy="571500"/>
          </a:xfrm>
          <a:prstGeom prst="flowChartDecision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建設リサイクル法対象工事か</a:t>
            </a:r>
            <a:r>
              <a:rPr lang="en-US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?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0" name="Freeform 62"/>
          <xdr:cNvSpPr>
            <a:spLocks/>
          </xdr:cNvSpPr>
        </xdr:nvSpPr>
        <xdr:spPr bwMode="auto">
          <a:xfrm>
            <a:off x="1942695" y="857673"/>
            <a:ext cx="1830794" cy="170180"/>
          </a:xfrm>
          <a:custGeom>
            <a:avLst/>
            <a:gdLst>
              <a:gd name="T0" fmla="*/ 0 w 2880"/>
              <a:gd name="T1" fmla="*/ 0 h 360"/>
              <a:gd name="T2" fmla="*/ 2880 w 2880"/>
              <a:gd name="T3" fmla="*/ 0 h 360"/>
              <a:gd name="T4" fmla="*/ 2880 w 2880"/>
              <a:gd name="T5" fmla="*/ 360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880" h="360">
                <a:moveTo>
                  <a:pt x="0" y="0"/>
                </a:moveTo>
                <a:lnTo>
                  <a:pt x="2880" y="0"/>
                </a:lnTo>
                <a:lnTo>
                  <a:pt x="2880" y="36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" name="Text Box 63"/>
          <xdr:cNvSpPr txBox="1">
            <a:spLocks noChangeArrowheads="1"/>
          </xdr:cNvSpPr>
        </xdr:nvSpPr>
        <xdr:spPr bwMode="auto">
          <a:xfrm>
            <a:off x="2857251" y="1028700"/>
            <a:ext cx="1714687" cy="936413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●書面（説明書）により発注者への説明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12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項）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●契約書別紙の確認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13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)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2" name="Text Box 64"/>
          <xdr:cNvSpPr txBox="1">
            <a:spLocks noChangeArrowheads="1"/>
          </xdr:cNvSpPr>
        </xdr:nvSpPr>
        <xdr:spPr bwMode="auto">
          <a:xfrm>
            <a:off x="2857251" y="2171700"/>
            <a:ext cx="1714687" cy="3429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●知事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又は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高松市長への通知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11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)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3" name="Text Box 65"/>
          <xdr:cNvSpPr txBox="1">
            <a:spLocks noChangeArrowheads="1"/>
          </xdr:cNvSpPr>
        </xdr:nvSpPr>
        <xdr:spPr bwMode="auto">
          <a:xfrm>
            <a:off x="726933" y="2861732"/>
            <a:ext cx="2375994" cy="1405467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工事着手前の提出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利用計画書（様式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●再生資源利用促進計画書（様式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700" i="1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様式１，２</a:t>
            </a:r>
            <a:r>
              <a:rPr lang="ja-JP" sz="700" i="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は</a:t>
            </a:r>
            <a:r>
              <a:rPr lang="en-US" altLang="ja-JP" sz="700" b="0" i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Excel</a:t>
            </a:r>
            <a:r>
              <a:rPr lang="ja-JP" sz="700" i="1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により作成する。</a:t>
            </a:r>
            <a:endParaRPr lang="ja-JP" sz="1000" kern="100">
              <a:solidFill>
                <a:sysClr val="windowText" lastClr="000000"/>
              </a:solidFill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●産業廃棄物処理委託契約書（写）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（契約後、速やかに提出）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4" name="Text Box 66"/>
          <xdr:cNvSpPr txBox="1">
            <a:spLocks noChangeArrowheads="1"/>
          </xdr:cNvSpPr>
        </xdr:nvSpPr>
        <xdr:spPr bwMode="auto">
          <a:xfrm>
            <a:off x="5028795" y="2171700"/>
            <a:ext cx="991119" cy="342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工事着手より前に行なう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5" name="Text Box 67"/>
          <xdr:cNvSpPr txBox="1">
            <a:spLocks noChangeArrowheads="1"/>
          </xdr:cNvSpPr>
        </xdr:nvSpPr>
        <xdr:spPr bwMode="auto">
          <a:xfrm>
            <a:off x="3658223" y="2861733"/>
            <a:ext cx="2513977" cy="108161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indent="97790"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再生資材（土砂、豊島スラグ製品（生コン、コンクリート２次製品）、再生砕石、再生アスコン等）を搬入する工事　か　建設副産物（建設発生土、コン殻、アス殻、木材、汚泥等）を搬出する工事　全て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※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500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万円以上の工事は、施工計画書に含まれる。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6" name="Text Box 68"/>
          <xdr:cNvSpPr txBox="1">
            <a:spLocks noChangeArrowheads="1"/>
          </xdr:cNvSpPr>
        </xdr:nvSpPr>
        <xdr:spPr bwMode="auto">
          <a:xfrm>
            <a:off x="2171544" y="283633"/>
            <a:ext cx="3657382" cy="49106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marL="504825" marR="73025" indent="-504825"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【建設リサイクル法対象工事】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marL="533400" marR="73025"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コンクリート、アスコン、木材を使った工作物を取り壊すか、これらの資材を使用する工事で、請負金額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500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万円以上のもの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7" name="Text Box 69"/>
          <xdr:cNvSpPr txBox="1">
            <a:spLocks noChangeArrowheads="1"/>
          </xdr:cNvSpPr>
        </xdr:nvSpPr>
        <xdr:spPr bwMode="auto">
          <a:xfrm>
            <a:off x="1496775" y="448140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　事　着　手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8" name="Text Box 70"/>
          <xdr:cNvSpPr txBox="1">
            <a:spLocks noChangeArrowheads="1"/>
          </xdr:cNvSpPr>
        </xdr:nvSpPr>
        <xdr:spPr bwMode="auto">
          <a:xfrm>
            <a:off x="1485838" y="495130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900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現場施工の完了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9" name="Text Box 71"/>
          <xdr:cNvSpPr txBox="1">
            <a:spLocks noChangeArrowheads="1"/>
          </xdr:cNvSpPr>
        </xdr:nvSpPr>
        <xdr:spPr bwMode="auto">
          <a:xfrm>
            <a:off x="726933" y="5412740"/>
            <a:ext cx="2375994" cy="2083435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現場完了後の提出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実施書（様式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●再生資源利用促進実施書（様式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ペーパーは竣工図書に添付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電子データは</a:t>
            </a:r>
            <a:r>
              <a:rPr lang="ja-JP" altLang="en-US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メール等</a:t>
            </a: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で提出</a:t>
            </a:r>
            <a:endParaRPr lang="ja-JP" sz="1050" b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様式１，２は、工事完成後</a:t>
            </a:r>
            <a:r>
              <a:rPr lang="en-US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年間保存。</a:t>
            </a:r>
            <a:endParaRPr lang="ja-JP" sz="1050" b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u="none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●建設廃棄物処理実績集計表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監督員は、ﾏﾆﾌｪｽﾄと照合し確認</a:t>
            </a: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0" name="Text Box 72"/>
          <xdr:cNvSpPr txBox="1">
            <a:spLocks noChangeArrowheads="1"/>
          </xdr:cNvSpPr>
        </xdr:nvSpPr>
        <xdr:spPr bwMode="auto">
          <a:xfrm>
            <a:off x="3657382" y="5408507"/>
            <a:ext cx="2514818" cy="121496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※建設リサイクル法第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18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の「発注者への報告等」は、再生資源利用実施書（様式</a:t>
            </a:r>
            <a:r>
              <a:rPr lang="en-US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）及び再生資源利用促進実施書（様式</a:t>
            </a:r>
            <a:r>
              <a:rPr lang="en-US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）で受ける。</a:t>
            </a:r>
            <a:endParaRPr lang="ja-JP" sz="1050" u="sng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solidFill>
                <a:sysClr val="windowText" lastClr="000000"/>
              </a:solidFill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監督員は電子データ</a:t>
            </a:r>
            <a:r>
              <a:rPr lang="ja-JP" altLang="en-US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（様式１，２全て</a:t>
            </a:r>
            <a:r>
              <a:rPr lang="en-US" altLang="ja-JP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Excel</a:t>
            </a:r>
            <a:r>
              <a:rPr lang="ja-JP" altLang="en-US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r>
              <a:rPr lang="ja-JP" sz="80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を確認のうえ、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プリントアウト・押印したものを竣工資料に添付して、竣工検査を受験。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1" name="AutoShape 73"/>
          <xdr:cNvSpPr>
            <a:spLocks noChangeArrowheads="1"/>
          </xdr:cNvSpPr>
        </xdr:nvSpPr>
        <xdr:spPr bwMode="auto">
          <a:xfrm>
            <a:off x="3240068" y="5617633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2" name="AutoShape 74"/>
          <xdr:cNvSpPr>
            <a:spLocks noChangeArrowheads="1"/>
          </xdr:cNvSpPr>
        </xdr:nvSpPr>
        <xdr:spPr bwMode="auto">
          <a:xfrm>
            <a:off x="3233338" y="3091180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3" name="Text Box 75"/>
          <xdr:cNvSpPr txBox="1">
            <a:spLocks noChangeArrowheads="1"/>
          </xdr:cNvSpPr>
        </xdr:nvSpPr>
        <xdr:spPr bwMode="auto">
          <a:xfrm>
            <a:off x="704216" y="8217746"/>
            <a:ext cx="2375153" cy="1078653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建設副産物実態調査データの集約</a:t>
            </a:r>
            <a:endParaRPr lang="ja-JP" sz="1050" b="1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</a:t>
            </a: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利用実施書（様式</a:t>
            </a:r>
            <a:r>
              <a:rPr lang="en-US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b="0" i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●再生資源利用促進実施書（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</a:t>
            </a:r>
            <a:r>
              <a:rPr lang="en-US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b="0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Bef>
                <a:spcPts val="120"/>
              </a:spcBef>
              <a:spcAft>
                <a:spcPts val="0"/>
              </a:spcAft>
            </a:pP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監督員は、</a:t>
            </a:r>
            <a:r>
              <a:rPr lang="ja-JP" altLang="en-US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本部担当課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から登録データの集約依頼があった場合には、依頼文に記載している期間のデータを提出</a:t>
            </a:r>
            <a:endParaRPr lang="ja-JP" sz="1050" b="0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4" name="Text Box 77"/>
          <xdr:cNvSpPr txBox="1">
            <a:spLocks noChangeArrowheads="1"/>
          </xdr:cNvSpPr>
        </xdr:nvSpPr>
        <xdr:spPr bwMode="auto">
          <a:xfrm>
            <a:off x="1500141" y="774022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事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の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完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5" name="Text Box 78"/>
          <xdr:cNvSpPr txBox="1">
            <a:spLocks noChangeArrowheads="1"/>
          </xdr:cNvSpPr>
        </xdr:nvSpPr>
        <xdr:spPr bwMode="auto">
          <a:xfrm>
            <a:off x="5028795" y="1085427"/>
            <a:ext cx="991119" cy="8128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発注者の確認をうける。契約書別紙は発注者に押印を得た後、執行担当に提出する。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6" name="Freeform 79"/>
          <xdr:cNvSpPr>
            <a:spLocks/>
          </xdr:cNvSpPr>
        </xdr:nvSpPr>
        <xdr:spPr bwMode="auto">
          <a:xfrm>
            <a:off x="1028980" y="1143000"/>
            <a:ext cx="2742826" cy="1485900"/>
          </a:xfrm>
          <a:custGeom>
            <a:avLst/>
            <a:gdLst>
              <a:gd name="T0" fmla="*/ 0 w 4320"/>
              <a:gd name="T1" fmla="*/ 0 h 2520"/>
              <a:gd name="T2" fmla="*/ 0 w 4320"/>
              <a:gd name="T3" fmla="*/ 2520 h 2520"/>
              <a:gd name="T4" fmla="*/ 4320 w 4320"/>
              <a:gd name="T5" fmla="*/ 2520 h 25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" h="2520">
                <a:moveTo>
                  <a:pt x="0" y="0"/>
                </a:moveTo>
                <a:lnTo>
                  <a:pt x="0" y="2520"/>
                </a:lnTo>
                <a:lnTo>
                  <a:pt x="4320" y="252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7" name="Line 80"/>
          <xdr:cNvCxnSpPr>
            <a:cxnSpLocks noChangeShapeType="1"/>
          </xdr:cNvCxnSpPr>
        </xdr:nvCxnSpPr>
        <xdr:spPr bwMode="auto">
          <a:xfrm flipV="1">
            <a:off x="3771807" y="2514600"/>
            <a:ext cx="841" cy="1143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8" name="Line 81"/>
          <xdr:cNvCxnSpPr>
            <a:cxnSpLocks noChangeShapeType="1"/>
          </xdr:cNvCxnSpPr>
        </xdr:nvCxnSpPr>
        <xdr:spPr bwMode="auto">
          <a:xfrm>
            <a:off x="3771807" y="197696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9" name="Line 82"/>
          <xdr:cNvCxnSpPr>
            <a:cxnSpLocks noChangeShapeType="1"/>
          </xdr:cNvCxnSpPr>
        </xdr:nvCxnSpPr>
        <xdr:spPr bwMode="auto">
          <a:xfrm>
            <a:off x="2057120" y="262890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0" name="Line 83"/>
          <xdr:cNvCxnSpPr>
            <a:cxnSpLocks noChangeShapeType="1"/>
          </xdr:cNvCxnSpPr>
        </xdr:nvCxnSpPr>
        <xdr:spPr bwMode="auto">
          <a:xfrm>
            <a:off x="2057120" y="426212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1" name="Line 85"/>
          <xdr:cNvCxnSpPr>
            <a:cxnSpLocks noChangeShapeType="1"/>
          </xdr:cNvCxnSpPr>
        </xdr:nvCxnSpPr>
        <xdr:spPr bwMode="auto">
          <a:xfrm>
            <a:off x="2057120" y="472270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Line 86"/>
          <xdr:cNvCxnSpPr>
            <a:cxnSpLocks noChangeShapeType="1"/>
          </xdr:cNvCxnSpPr>
        </xdr:nvCxnSpPr>
        <xdr:spPr bwMode="auto">
          <a:xfrm>
            <a:off x="2055437" y="751924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3" name="Line 87"/>
          <xdr:cNvCxnSpPr>
            <a:cxnSpLocks noChangeShapeType="1"/>
          </xdr:cNvCxnSpPr>
        </xdr:nvCxnSpPr>
        <xdr:spPr bwMode="auto">
          <a:xfrm>
            <a:off x="2056278" y="520700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4" name="Line 88"/>
          <xdr:cNvCxnSpPr>
            <a:cxnSpLocks noChangeShapeType="1"/>
          </xdr:cNvCxnSpPr>
        </xdr:nvCxnSpPr>
        <xdr:spPr bwMode="auto">
          <a:xfrm>
            <a:off x="2055437" y="799676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5" name="Text Box 89"/>
          <xdr:cNvSpPr txBox="1">
            <a:spLocks noChangeArrowheads="1"/>
          </xdr:cNvSpPr>
        </xdr:nvSpPr>
        <xdr:spPr bwMode="auto">
          <a:xfrm>
            <a:off x="1942695" y="914400"/>
            <a:ext cx="686548" cy="34290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100" b="1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ＹＥＳ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6" name="Text Box 90"/>
          <xdr:cNvSpPr txBox="1">
            <a:spLocks noChangeArrowheads="1"/>
          </xdr:cNvSpPr>
        </xdr:nvSpPr>
        <xdr:spPr bwMode="auto">
          <a:xfrm>
            <a:off x="1142564" y="1371600"/>
            <a:ext cx="572123" cy="34290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100" b="1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ＮＯ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77" name="Line 91"/>
          <xdr:cNvCxnSpPr>
            <a:cxnSpLocks noChangeShapeType="1"/>
          </xdr:cNvCxnSpPr>
        </xdr:nvCxnSpPr>
        <xdr:spPr bwMode="auto">
          <a:xfrm>
            <a:off x="1028980" y="342900"/>
            <a:ext cx="841" cy="2286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8" name="AutoShape 92"/>
          <xdr:cNvSpPr>
            <a:spLocks noChangeArrowheads="1"/>
          </xdr:cNvSpPr>
        </xdr:nvSpPr>
        <xdr:spPr bwMode="auto">
          <a:xfrm>
            <a:off x="4686362" y="2234353"/>
            <a:ext cx="228849" cy="228600"/>
          </a:xfrm>
          <a:prstGeom prst="leftArrow">
            <a:avLst>
              <a:gd name="adj1" fmla="val 50000"/>
              <a:gd name="adj2" fmla="val 25185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9" name="AutoShape 93"/>
          <xdr:cNvSpPr>
            <a:spLocks noChangeArrowheads="1"/>
          </xdr:cNvSpPr>
        </xdr:nvSpPr>
        <xdr:spPr bwMode="auto">
          <a:xfrm>
            <a:off x="4686362" y="1371600"/>
            <a:ext cx="228849" cy="228600"/>
          </a:xfrm>
          <a:prstGeom prst="leftArrow">
            <a:avLst>
              <a:gd name="adj1" fmla="val 50000"/>
              <a:gd name="adj2" fmla="val 25185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1" name="Text Box 101"/>
          <xdr:cNvSpPr txBox="1">
            <a:spLocks noChangeArrowheads="1"/>
          </xdr:cNvSpPr>
        </xdr:nvSpPr>
        <xdr:spPr bwMode="auto">
          <a:xfrm>
            <a:off x="2848797" y="878578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altLang="en-US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受注</a:t>
            </a: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Text Box 102"/>
          <xdr:cNvSpPr txBox="1">
            <a:spLocks noChangeArrowheads="1"/>
          </xdr:cNvSpPr>
        </xdr:nvSpPr>
        <xdr:spPr bwMode="auto">
          <a:xfrm>
            <a:off x="2838741" y="2020731"/>
            <a:ext cx="447602" cy="21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発注者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3" name="Text Box 103"/>
          <xdr:cNvSpPr txBox="1">
            <a:spLocks noChangeArrowheads="1"/>
          </xdr:cNvSpPr>
        </xdr:nvSpPr>
        <xdr:spPr bwMode="auto">
          <a:xfrm>
            <a:off x="691739" y="2723241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altLang="en-US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受注</a:t>
            </a: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4" name="Text Box 104"/>
          <xdr:cNvSpPr txBox="1">
            <a:spLocks noChangeArrowheads="1"/>
          </xdr:cNvSpPr>
        </xdr:nvSpPr>
        <xdr:spPr bwMode="auto">
          <a:xfrm>
            <a:off x="690015" y="5272553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altLang="en-US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受注</a:t>
            </a: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5" name="Text Box 145"/>
          <xdr:cNvSpPr txBox="1">
            <a:spLocks noChangeArrowheads="1"/>
          </xdr:cNvSpPr>
        </xdr:nvSpPr>
        <xdr:spPr bwMode="auto">
          <a:xfrm>
            <a:off x="694961" y="8074237"/>
            <a:ext cx="447602" cy="21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発注者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55" name="Line 6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56" name="Line 7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57" name="Line 8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314325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58" name="Line 9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59" name="Line 10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60" name="Line 11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61" name="Line 12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62" name="Line 13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63" name="Line 14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64" name="Line 16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65" name="Line 17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66" name="Line 18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67" name="Line 19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314325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68" name="Line 20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9525</xdr:colOff>
      <xdr:row>157</xdr:row>
      <xdr:rowOff>0</xdr:rowOff>
    </xdr:from>
    <xdr:to>
      <xdr:col>90</xdr:col>
      <xdr:colOff>0</xdr:colOff>
      <xdr:row>157</xdr:row>
      <xdr:rowOff>0</xdr:rowOff>
    </xdr:to>
    <xdr:sp macro="" textlink="">
      <xdr:nvSpPr>
        <xdr:cNvPr id="69" name="Line 21"/>
        <xdr:cNvSpPr>
          <a:spLocks noChangeShapeType="1"/>
        </xdr:cNvSpPr>
      </xdr:nvSpPr>
      <xdr:spPr bwMode="auto">
        <a:xfrm flipV="1">
          <a:off x="10791825" y="44596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0" name="Line 22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1" name="Line 23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2" name="Line 24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3" name="Line 25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4" name="Line 26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9525</xdr:colOff>
      <xdr:row>157</xdr:row>
      <xdr:rowOff>0</xdr:rowOff>
    </xdr:to>
    <xdr:sp macro="" textlink="">
      <xdr:nvSpPr>
        <xdr:cNvPr id="75" name="Line 27"/>
        <xdr:cNvSpPr>
          <a:spLocks noChangeShapeType="1"/>
        </xdr:cNvSpPr>
      </xdr:nvSpPr>
      <xdr:spPr bwMode="auto">
        <a:xfrm flipV="1">
          <a:off x="1866900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76" name="Line 28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9525</xdr:colOff>
      <xdr:row>157</xdr:row>
      <xdr:rowOff>0</xdr:rowOff>
    </xdr:to>
    <xdr:sp macro="" textlink="">
      <xdr:nvSpPr>
        <xdr:cNvPr id="77" name="Line 29"/>
        <xdr:cNvSpPr>
          <a:spLocks noChangeShapeType="1"/>
        </xdr:cNvSpPr>
      </xdr:nvSpPr>
      <xdr:spPr bwMode="auto">
        <a:xfrm flipV="1">
          <a:off x="1866900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8" name="Line 30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79" name="Line 31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80" name="Line 32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81" name="Line 35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82" name="Line 36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83" name="Line 37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314325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84" name="Line 38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85" name="Line 39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86" name="Line 40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87" name="Line 41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88" name="Line 42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89" name="Line 43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90" name="Line 46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91" name="Line 47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92" name="Line 48"/>
        <xdr:cNvSpPr>
          <a:spLocks noChangeShapeType="1"/>
        </xdr:cNvSpPr>
      </xdr:nvSpPr>
      <xdr:spPr bwMode="auto">
        <a:xfrm flipV="1">
          <a:off x="1866900" y="445960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93" name="Line 49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314325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94" name="Line 50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9525</xdr:colOff>
      <xdr:row>157</xdr:row>
      <xdr:rowOff>0</xdr:rowOff>
    </xdr:from>
    <xdr:to>
      <xdr:col>90</xdr:col>
      <xdr:colOff>0</xdr:colOff>
      <xdr:row>157</xdr:row>
      <xdr:rowOff>0</xdr:rowOff>
    </xdr:to>
    <xdr:sp macro="" textlink="">
      <xdr:nvSpPr>
        <xdr:cNvPr id="95" name="Line 51"/>
        <xdr:cNvSpPr>
          <a:spLocks noChangeShapeType="1"/>
        </xdr:cNvSpPr>
      </xdr:nvSpPr>
      <xdr:spPr bwMode="auto">
        <a:xfrm flipV="1">
          <a:off x="10791825" y="44596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96" name="Line 52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97" name="Line 53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98" name="Line 54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99" name="Line 55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100" name="Line 56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9525</xdr:colOff>
      <xdr:row>157</xdr:row>
      <xdr:rowOff>0</xdr:rowOff>
    </xdr:to>
    <xdr:sp macro="" textlink="">
      <xdr:nvSpPr>
        <xdr:cNvPr id="101" name="Line 57"/>
        <xdr:cNvSpPr>
          <a:spLocks noChangeShapeType="1"/>
        </xdr:cNvSpPr>
      </xdr:nvSpPr>
      <xdr:spPr bwMode="auto">
        <a:xfrm flipV="1">
          <a:off x="1866900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157</xdr:row>
      <xdr:rowOff>0</xdr:rowOff>
    </xdr:from>
    <xdr:to>
      <xdr:col>28</xdr:col>
      <xdr:colOff>0</xdr:colOff>
      <xdr:row>157</xdr:row>
      <xdr:rowOff>0</xdr:rowOff>
    </xdr:to>
    <xdr:sp macro="" textlink="">
      <xdr:nvSpPr>
        <xdr:cNvPr id="102" name="Line 58"/>
        <xdr:cNvSpPr>
          <a:spLocks noChangeShapeType="1"/>
        </xdr:cNvSpPr>
      </xdr:nvSpPr>
      <xdr:spPr bwMode="auto">
        <a:xfrm flipV="1">
          <a:off x="1857375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9525</xdr:colOff>
      <xdr:row>157</xdr:row>
      <xdr:rowOff>0</xdr:rowOff>
    </xdr:from>
    <xdr:to>
      <xdr:col>28</xdr:col>
      <xdr:colOff>9525</xdr:colOff>
      <xdr:row>157</xdr:row>
      <xdr:rowOff>0</xdr:rowOff>
    </xdr:to>
    <xdr:sp macro="" textlink="">
      <xdr:nvSpPr>
        <xdr:cNvPr id="103" name="Line 59"/>
        <xdr:cNvSpPr>
          <a:spLocks noChangeShapeType="1"/>
        </xdr:cNvSpPr>
      </xdr:nvSpPr>
      <xdr:spPr bwMode="auto">
        <a:xfrm flipV="1">
          <a:off x="1866900" y="445960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104" name="Line 60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105" name="Line 61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157</xdr:row>
      <xdr:rowOff>0</xdr:rowOff>
    </xdr:from>
    <xdr:to>
      <xdr:col>107</xdr:col>
      <xdr:colOff>0</xdr:colOff>
      <xdr:row>157</xdr:row>
      <xdr:rowOff>0</xdr:rowOff>
    </xdr:to>
    <xdr:sp macro="" textlink="">
      <xdr:nvSpPr>
        <xdr:cNvPr id="106" name="Line 62"/>
        <xdr:cNvSpPr>
          <a:spLocks noChangeShapeType="1"/>
        </xdr:cNvSpPr>
      </xdr:nvSpPr>
      <xdr:spPr bwMode="auto">
        <a:xfrm flipV="1">
          <a:off x="12515850" y="445960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101</xdr:col>
      <xdr:colOff>89647</xdr:colOff>
      <xdr:row>88</xdr:row>
      <xdr:rowOff>44823</xdr:rowOff>
    </xdr:from>
    <xdr:ext cx="2342029" cy="397272"/>
    <xdr:sp macro="" textlink="">
      <xdr:nvSpPr>
        <xdr:cNvPr id="110" name="四角形: 角を丸くする 118">
          <a:extLst/>
        </xdr:cNvPr>
        <xdr:cNvSpPr/>
      </xdr:nvSpPr>
      <xdr:spPr>
        <a:xfrm>
          <a:off x="12605497" y="34334823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102</xdr:col>
      <xdr:colOff>22412</xdr:colOff>
      <xdr:row>104</xdr:row>
      <xdr:rowOff>112059</xdr:rowOff>
    </xdr:from>
    <xdr:ext cx="2342029" cy="397272"/>
    <xdr:sp macro="" textlink="">
      <xdr:nvSpPr>
        <xdr:cNvPr id="111" name="四角形: 角を丸くする 119">
          <a:extLst/>
        </xdr:cNvPr>
        <xdr:cNvSpPr/>
      </xdr:nvSpPr>
      <xdr:spPr>
        <a:xfrm>
          <a:off x="12662087" y="36497559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78</xdr:col>
      <xdr:colOff>38100</xdr:colOff>
      <xdr:row>32</xdr:row>
      <xdr:rowOff>19050</xdr:rowOff>
    </xdr:from>
    <xdr:to>
      <xdr:col>89</xdr:col>
      <xdr:colOff>0</xdr:colOff>
      <xdr:row>33</xdr:row>
      <xdr:rowOff>89647</xdr:rowOff>
    </xdr:to>
    <xdr:sp macro="" textlink="">
      <xdr:nvSpPr>
        <xdr:cNvPr id="112" name="右矢印 53">
          <a:extLst/>
        </xdr:cNvPr>
        <xdr:cNvSpPr/>
      </xdr:nvSpPr>
      <xdr:spPr>
        <a:xfrm>
          <a:off x="9696450" y="26908125"/>
          <a:ext cx="1333500" cy="184897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0</xdr:row>
          <xdr:rowOff>0</xdr:rowOff>
        </xdr:from>
        <xdr:to>
          <xdr:col>17</xdr:col>
          <xdr:colOff>0</xdr:colOff>
          <xdr:row>3</xdr:row>
          <xdr:rowOff>0</xdr:rowOff>
        </xdr:to>
        <xdr:sp macro="" textlink="">
          <xdr:nvSpPr>
            <xdr:cNvPr id="5127" name="ドロップ 45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23</xdr:row>
          <xdr:rowOff>95250</xdr:rowOff>
        </xdr:from>
        <xdr:to>
          <xdr:col>10</xdr:col>
          <xdr:colOff>0</xdr:colOff>
          <xdr:row>26</xdr:row>
          <xdr:rowOff>0</xdr:rowOff>
        </xdr:to>
        <xdr:sp macro="" textlink="">
          <xdr:nvSpPr>
            <xdr:cNvPr id="5132" name="ドロップ 51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24</xdr:row>
          <xdr:rowOff>9525</xdr:rowOff>
        </xdr:from>
        <xdr:to>
          <xdr:col>17</xdr:col>
          <xdr:colOff>0</xdr:colOff>
          <xdr:row>26</xdr:row>
          <xdr:rowOff>47625</xdr:rowOff>
        </xdr:to>
        <xdr:sp macro="" textlink="">
          <xdr:nvSpPr>
            <xdr:cNvPr id="5133" name="ドロップ 52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67050</xdr:colOff>
      <xdr:row>5</xdr:row>
      <xdr:rowOff>91811</xdr:rowOff>
    </xdr:from>
    <xdr:to>
      <xdr:col>51</xdr:col>
      <xdr:colOff>76869</xdr:colOff>
      <xdr:row>8</xdr:row>
      <xdr:rowOff>68266</xdr:rowOff>
    </xdr:to>
    <xdr:sp macro="" textlink="">
      <xdr:nvSpPr>
        <xdr:cNvPr id="128" name="円/楕円 127"/>
        <xdr:cNvSpPr/>
      </xdr:nvSpPr>
      <xdr:spPr>
        <a:xfrm>
          <a:off x="6290050" y="24094811"/>
          <a:ext cx="263819" cy="26220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37468</xdr:colOff>
      <xdr:row>4</xdr:row>
      <xdr:rowOff>297526</xdr:rowOff>
    </xdr:from>
    <xdr:to>
      <xdr:col>52</xdr:col>
      <xdr:colOff>7852</xdr:colOff>
      <xdr:row>6</xdr:row>
      <xdr:rowOff>36300</xdr:rowOff>
    </xdr:to>
    <xdr:cxnSp macro="">
      <xdr:nvCxnSpPr>
        <xdr:cNvPr id="129" name="直線矢印コネクタ 128"/>
        <xdr:cNvCxnSpPr>
          <a:endCxn id="128" idx="7"/>
        </xdr:cNvCxnSpPr>
      </xdr:nvCxnSpPr>
      <xdr:spPr>
        <a:xfrm flipH="1">
          <a:off x="6514468" y="23983026"/>
          <a:ext cx="97384" cy="151524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28575</xdr:colOff>
      <xdr:row>23</xdr:row>
      <xdr:rowOff>85725</xdr:rowOff>
    </xdr:from>
    <xdr:to>
      <xdr:col>72</xdr:col>
      <xdr:colOff>110365</xdr:colOff>
      <xdr:row>30</xdr:row>
      <xdr:rowOff>2398</xdr:rowOff>
    </xdr:to>
    <xdr:cxnSp macro="">
      <xdr:nvCxnSpPr>
        <xdr:cNvPr id="130" name="直線矢印コネクタ 129"/>
        <xdr:cNvCxnSpPr/>
      </xdr:nvCxnSpPr>
      <xdr:spPr>
        <a:xfrm flipH="1" flipV="1">
          <a:off x="8324850" y="26003250"/>
          <a:ext cx="700915" cy="640573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56404</xdr:colOff>
      <xdr:row>25</xdr:row>
      <xdr:rowOff>87171</xdr:rowOff>
    </xdr:from>
    <xdr:to>
      <xdr:col>77</xdr:col>
      <xdr:colOff>13580</xdr:colOff>
      <xdr:row>29</xdr:row>
      <xdr:rowOff>119188</xdr:rowOff>
    </xdr:to>
    <xdr:cxnSp macro="">
      <xdr:nvCxnSpPr>
        <xdr:cNvPr id="131" name="直線矢印コネクタ 130"/>
        <xdr:cNvCxnSpPr/>
      </xdr:nvCxnSpPr>
      <xdr:spPr>
        <a:xfrm flipV="1">
          <a:off x="9095629" y="26195196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34</xdr:row>
      <xdr:rowOff>10550</xdr:rowOff>
    </xdr:from>
    <xdr:to>
      <xdr:col>14</xdr:col>
      <xdr:colOff>91259</xdr:colOff>
      <xdr:row>40</xdr:row>
      <xdr:rowOff>0</xdr:rowOff>
    </xdr:to>
    <xdr:cxnSp macro="">
      <xdr:nvCxnSpPr>
        <xdr:cNvPr id="132" name="直線矢印コネクタ 131"/>
        <xdr:cNvCxnSpPr/>
      </xdr:nvCxnSpPr>
      <xdr:spPr>
        <a:xfrm flipH="1">
          <a:off x="1447800" y="27233000"/>
          <a:ext cx="377009" cy="67525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51</xdr:col>
      <xdr:colOff>115376</xdr:colOff>
      <xdr:row>4</xdr:row>
      <xdr:rowOff>79375</xdr:rowOff>
    </xdr:from>
    <xdr:ext cx="1207190" cy="242374"/>
    <xdr:sp macro="" textlink="">
      <xdr:nvSpPr>
        <xdr:cNvPr id="133" name="テキスト ボックス 132"/>
        <xdr:cNvSpPr txBox="1"/>
      </xdr:nvSpPr>
      <xdr:spPr>
        <a:xfrm>
          <a:off x="6592376" y="23764875"/>
          <a:ext cx="1207190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発注者によるチェック</a:t>
          </a:r>
        </a:p>
      </xdr:txBody>
    </xdr:sp>
    <xdr:clientData/>
  </xdr:oneCellAnchor>
  <xdr:oneCellAnchor>
    <xdr:from>
      <xdr:col>63</xdr:col>
      <xdr:colOff>92983</xdr:colOff>
      <xdr:row>29</xdr:row>
      <xdr:rowOff>73579</xdr:rowOff>
    </xdr:from>
    <xdr:ext cx="1626984" cy="242374"/>
    <xdr:sp macro="" textlink="">
      <xdr:nvSpPr>
        <xdr:cNvPr id="134" name="テキスト ボックス 133"/>
        <xdr:cNvSpPr txBox="1"/>
      </xdr:nvSpPr>
      <xdr:spPr>
        <a:xfrm>
          <a:off x="7893958" y="26591179"/>
          <a:ext cx="1626984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桁間違い、単位間違いに注意</a:t>
          </a:r>
        </a:p>
      </xdr:txBody>
    </xdr:sp>
    <xdr:clientData/>
  </xdr:oneCellAnchor>
  <xdr:oneCellAnchor>
    <xdr:from>
      <xdr:col>14</xdr:col>
      <xdr:colOff>97467</xdr:colOff>
      <xdr:row>31</xdr:row>
      <xdr:rowOff>79837</xdr:rowOff>
    </xdr:from>
    <xdr:ext cx="5174621" cy="392415"/>
    <xdr:sp macro="" textlink="">
      <xdr:nvSpPr>
        <xdr:cNvPr id="135" name="テキスト ボックス 134"/>
        <xdr:cNvSpPr txBox="1"/>
      </xdr:nvSpPr>
      <xdr:spPr>
        <a:xfrm>
          <a:off x="1831017" y="26845087"/>
          <a:ext cx="5174621" cy="392415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豊島スラグ製品（生コンクリート）は、「５．再生生コン（その他再生材）」を選択すること。</a:t>
          </a:r>
        </a:p>
        <a:p>
          <a:r>
            <a:rPr kumimoji="1" lang="ja-JP" altLang="en-US" sz="900">
              <a:solidFill>
                <a:srgbClr val="FF0000"/>
              </a:solidFill>
            </a:rPr>
            <a:t>豊島スラグ製品（二次製品）は、「９．再生無筋コンクリート二次製品（その他再生材）」を選択すること。</a:t>
          </a:r>
        </a:p>
      </xdr:txBody>
    </xdr:sp>
    <xdr:clientData/>
  </xdr:oneCellAnchor>
  <xdr:twoCellAnchor>
    <xdr:from>
      <xdr:col>72</xdr:col>
      <xdr:colOff>9525</xdr:colOff>
      <xdr:row>51</xdr:row>
      <xdr:rowOff>47625</xdr:rowOff>
    </xdr:from>
    <xdr:to>
      <xdr:col>75</xdr:col>
      <xdr:colOff>90526</xdr:colOff>
      <xdr:row>54</xdr:row>
      <xdr:rowOff>32017</xdr:rowOff>
    </xdr:to>
    <xdr:cxnSp macro="">
      <xdr:nvCxnSpPr>
        <xdr:cNvPr id="136" name="直線矢印コネクタ 135"/>
        <xdr:cNvCxnSpPr/>
      </xdr:nvCxnSpPr>
      <xdr:spPr>
        <a:xfrm flipV="1">
          <a:off x="8924925" y="29632275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66675</xdr:colOff>
      <xdr:row>52</xdr:row>
      <xdr:rowOff>85726</xdr:rowOff>
    </xdr:from>
    <xdr:to>
      <xdr:col>75</xdr:col>
      <xdr:colOff>119101</xdr:colOff>
      <xdr:row>54</xdr:row>
      <xdr:rowOff>85725</xdr:rowOff>
    </xdr:to>
    <xdr:cxnSp macro="">
      <xdr:nvCxnSpPr>
        <xdr:cNvPr id="137" name="直線矢印コネクタ 136"/>
        <xdr:cNvCxnSpPr/>
      </xdr:nvCxnSpPr>
      <xdr:spPr>
        <a:xfrm flipV="1">
          <a:off x="8858250" y="29822776"/>
          <a:ext cx="547726" cy="30479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55</xdr:col>
      <xdr:colOff>38100</xdr:colOff>
      <xdr:row>54</xdr:row>
      <xdr:rowOff>38100</xdr:rowOff>
    </xdr:from>
    <xdr:ext cx="2333625" cy="242374"/>
    <xdr:sp macro="" textlink="">
      <xdr:nvSpPr>
        <xdr:cNvPr id="138" name="テキスト ボックス 137"/>
        <xdr:cNvSpPr txBox="1"/>
      </xdr:nvSpPr>
      <xdr:spPr>
        <a:xfrm>
          <a:off x="6848475" y="30079950"/>
          <a:ext cx="2333625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現場内利用、他工事流用分も忘れず記入</a:t>
          </a:r>
        </a:p>
      </xdr:txBody>
    </xdr:sp>
    <xdr:clientData/>
  </xdr:oneCellAnchor>
  <xdr:twoCellAnchor>
    <xdr:from>
      <xdr:col>106</xdr:col>
      <xdr:colOff>114300</xdr:colOff>
      <xdr:row>100</xdr:row>
      <xdr:rowOff>28575</xdr:rowOff>
    </xdr:from>
    <xdr:to>
      <xdr:col>118</xdr:col>
      <xdr:colOff>104775</xdr:colOff>
      <xdr:row>101</xdr:row>
      <xdr:rowOff>57150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13249275" y="35613975"/>
          <a:ext cx="14954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82296" tIns="50292" rIns="0" bIns="0" anchor="ctr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記　入　例</a:t>
          </a:r>
        </a:p>
      </xdr:txBody>
    </xdr:sp>
    <xdr:clientData/>
  </xdr:twoCellAnchor>
  <xdr:twoCellAnchor>
    <xdr:from>
      <xdr:col>98</xdr:col>
      <xdr:colOff>0</xdr:colOff>
      <xdr:row>1</xdr:row>
      <xdr:rowOff>0</xdr:rowOff>
    </xdr:from>
    <xdr:to>
      <xdr:col>110</xdr:col>
      <xdr:colOff>9525</xdr:colOff>
      <xdr:row>4</xdr:row>
      <xdr:rowOff>47625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12144375" y="23507700"/>
          <a:ext cx="14954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82296" tIns="50292" rIns="0" bIns="0" anchor="ctr" upright="1"/>
        <a:lstStyle/>
        <a:p>
          <a:pPr algn="l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記　入　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1033913</xdr:colOff>
      <xdr:row>2</xdr:row>
      <xdr:rowOff>125802</xdr:rowOff>
    </xdr:from>
    <xdr:to>
      <xdr:col>30</xdr:col>
      <xdr:colOff>71888</xdr:colOff>
      <xdr:row>5</xdr:row>
      <xdr:rowOff>156534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854688" y="468702"/>
          <a:ext cx="2105025" cy="54508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82296" tIns="50292" rIns="0" bIns="0" anchor="ctr" upright="1"/>
        <a:lstStyle/>
        <a:p>
          <a:pPr algn="l" rtl="0"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記　入　例</a:t>
          </a:r>
        </a:p>
      </xdr:txBody>
    </xdr:sp>
    <xdr:clientData/>
  </xdr:twoCellAnchor>
  <xdr:twoCellAnchor>
    <xdr:from>
      <xdr:col>29</xdr:col>
      <xdr:colOff>285749</xdr:colOff>
      <xdr:row>8</xdr:row>
      <xdr:rowOff>4874</xdr:rowOff>
    </xdr:from>
    <xdr:to>
      <xdr:col>30</xdr:col>
      <xdr:colOff>183106</xdr:colOff>
      <xdr:row>8</xdr:row>
      <xdr:rowOff>364874</xdr:rowOff>
    </xdr:to>
    <xdr:sp macro="" textlink="">
      <xdr:nvSpPr>
        <xdr:cNvPr id="3" name="円/楕円 2"/>
        <xdr:cNvSpPr/>
      </xdr:nvSpPr>
      <xdr:spPr>
        <a:xfrm>
          <a:off x="16706849" y="1586024"/>
          <a:ext cx="364082" cy="360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350448</xdr:colOff>
      <xdr:row>7</xdr:row>
      <xdr:rowOff>206674</xdr:rowOff>
    </xdr:from>
    <xdr:to>
      <xdr:col>29</xdr:col>
      <xdr:colOff>339147</xdr:colOff>
      <xdr:row>8</xdr:row>
      <xdr:rowOff>57595</xdr:rowOff>
    </xdr:to>
    <xdr:cxnSp macro="">
      <xdr:nvCxnSpPr>
        <xdr:cNvPr id="4" name="直線矢印コネクタ 3"/>
        <xdr:cNvCxnSpPr>
          <a:endCxn id="3" idx="1"/>
        </xdr:cNvCxnSpPr>
      </xdr:nvCxnSpPr>
      <xdr:spPr bwMode="auto">
        <a:xfrm>
          <a:off x="15838098" y="1406824"/>
          <a:ext cx="922149" cy="231921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155865</xdr:colOff>
      <xdr:row>43</xdr:row>
      <xdr:rowOff>17318</xdr:rowOff>
    </xdr:from>
    <xdr:to>
      <xdr:col>10</xdr:col>
      <xdr:colOff>372342</xdr:colOff>
      <xdr:row>83</xdr:row>
      <xdr:rowOff>140589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7" t="8436" r="9426" b="5045"/>
        <a:stretch/>
      </xdr:blipFill>
      <xdr:spPr>
        <a:xfrm>
          <a:off x="155865" y="7464136"/>
          <a:ext cx="4546022" cy="705054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112</xdr:row>
      <xdr:rowOff>8659</xdr:rowOff>
    </xdr:from>
    <xdr:to>
      <xdr:col>11</xdr:col>
      <xdr:colOff>77932</xdr:colOff>
      <xdr:row>154</xdr:row>
      <xdr:rowOff>140215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t="3616" r="7358" b="7799"/>
        <a:stretch/>
      </xdr:blipFill>
      <xdr:spPr>
        <a:xfrm>
          <a:off x="25977" y="21483204"/>
          <a:ext cx="4814455" cy="7405193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412031</xdr:colOff>
      <xdr:row>111</xdr:row>
      <xdr:rowOff>34636</xdr:rowOff>
    </xdr:from>
    <xdr:to>
      <xdr:col>23</xdr:col>
      <xdr:colOff>236812</xdr:colOff>
      <xdr:row>154</xdr:row>
      <xdr:rowOff>155863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2" t="5251" r="8331" b="8316"/>
        <a:stretch/>
      </xdr:blipFill>
      <xdr:spPr>
        <a:xfrm>
          <a:off x="5174531" y="21336000"/>
          <a:ext cx="5020236" cy="7568045"/>
        </a:xfrm>
        <a:prstGeom prst="rect">
          <a:avLst/>
        </a:prstGeom>
      </xdr:spPr>
    </xdr:pic>
    <xdr:clientData/>
  </xdr:twoCellAnchor>
  <xdr:oneCellAnchor>
    <xdr:from>
      <xdr:col>1</xdr:col>
      <xdr:colOff>51953</xdr:colOff>
      <xdr:row>75</xdr:row>
      <xdr:rowOff>164523</xdr:rowOff>
    </xdr:from>
    <xdr:ext cx="710045" cy="225703"/>
    <xdr:sp macro="" textlink="">
      <xdr:nvSpPr>
        <xdr:cNvPr id="6" name="テキスト ボックス 5"/>
        <xdr:cNvSpPr txBox="1"/>
      </xdr:nvSpPr>
      <xdr:spPr>
        <a:xfrm>
          <a:off x="484908" y="13153159"/>
          <a:ext cx="710045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spAutoFit/>
        </a:bodyPr>
        <a:lstStyle/>
        <a:p>
          <a:pPr algn="ctr"/>
          <a:r>
            <a:rPr kumimoji="1" lang="ja-JP" altLang="en-US" sz="800">
              <a:latin typeface="+mj-ea"/>
              <a:ea typeface="+mj-ea"/>
            </a:rPr>
            <a:t>表</a:t>
          </a:r>
          <a:r>
            <a:rPr kumimoji="1" lang="en-US" altLang="ja-JP" sz="800">
              <a:latin typeface="+mj-ea"/>
              <a:ea typeface="+mj-ea"/>
            </a:rPr>
            <a:t>-3 </a:t>
          </a:r>
          <a:r>
            <a:rPr kumimoji="1" lang="ja-JP" altLang="en-US" sz="800">
              <a:latin typeface="+mj-ea"/>
              <a:ea typeface="+mj-ea"/>
            </a:rPr>
            <a:t>参照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14-8120\Desktop\&#19968;&#26178;&#20445;&#23384;&#12501;&#12457;&#12523;&#12480;\recycle_houkoku_v1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枚目"/>
      <sheetName val="２枚目"/>
      <sheetName val="3枚目"/>
      <sheetName val="4枚目"/>
      <sheetName val="5枚目"/>
      <sheetName val="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F3"/>
          <cell r="CQ3"/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oujin-bangou.nta.go.jp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0"/>
  </sheetPr>
  <dimension ref="B62:E62"/>
  <sheetViews>
    <sheetView tabSelected="1" view="pageBreakPreview" topLeftCell="A40" zoomScaleNormal="100" zoomScaleSheetLayoutView="100" workbookViewId="0">
      <selection activeCell="L61" sqref="L61"/>
    </sheetView>
  </sheetViews>
  <sheetFormatPr defaultRowHeight="13.5"/>
  <sheetData>
    <row r="62" spans="2:5">
      <c r="B62" s="128"/>
      <c r="C62" s="128"/>
      <c r="D62" s="128"/>
      <c r="E62" s="128"/>
    </row>
  </sheetData>
  <sheetProtection selectLockedCells="1" selectUnlockedCells="1"/>
  <phoneticPr fontId="2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"/>
  <sheetViews>
    <sheetView topLeftCell="A25" zoomScaleNormal="100" zoomScaleSheetLayoutView="100" workbookViewId="0">
      <selection activeCell="H29" sqref="H29"/>
    </sheetView>
  </sheetViews>
  <sheetFormatPr defaultRowHeight="13.5"/>
  <cols>
    <col min="9" max="9" width="9" customWidth="1"/>
  </cols>
  <sheetData/>
  <phoneticPr fontId="2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 xml:space="preserve">&amp;L&amp;"ＭＳ Ｐゴシック,太字"&amp;14建設副産物及び建設リサイクル法関係の事務フロー
&amp;"ＭＳ Ｐゴシック,標準"&amp;11
&amp;C
&amp;R&amp;14【別紙１】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C1:DV173"/>
  <sheetViews>
    <sheetView view="pageBreakPreview" zoomScaleNormal="100" zoomScaleSheetLayoutView="100" workbookViewId="0">
      <selection activeCell="N16" sqref="N16:AO18"/>
    </sheetView>
  </sheetViews>
  <sheetFormatPr defaultColWidth="1.625" defaultRowHeight="8.1" customHeight="1"/>
  <cols>
    <col min="1" max="80" width="1.625" style="212" customWidth="1"/>
    <col min="81" max="81" width="1.75" style="212" customWidth="1"/>
    <col min="82" max="116" width="1.625" style="212" customWidth="1"/>
    <col min="117" max="117" width="1.875" style="212" customWidth="1"/>
    <col min="118" max="122" width="1.625" style="212"/>
    <col min="123" max="123" width="3.875" style="212" bestFit="1" customWidth="1"/>
    <col min="124" max="256" width="1.625" style="212"/>
    <col min="257" max="336" width="1.625" style="212" customWidth="1"/>
    <col min="337" max="337" width="1.75" style="212" customWidth="1"/>
    <col min="338" max="372" width="1.625" style="212" customWidth="1"/>
    <col min="373" max="373" width="1.875" style="212" customWidth="1"/>
    <col min="374" max="378" width="1.625" style="212"/>
    <col min="379" max="379" width="3.875" style="212" bestFit="1" customWidth="1"/>
    <col min="380" max="512" width="1.625" style="212"/>
    <col min="513" max="592" width="1.625" style="212" customWidth="1"/>
    <col min="593" max="593" width="1.75" style="212" customWidth="1"/>
    <col min="594" max="628" width="1.625" style="212" customWidth="1"/>
    <col min="629" max="629" width="1.875" style="212" customWidth="1"/>
    <col min="630" max="634" width="1.625" style="212"/>
    <col min="635" max="635" width="3.875" style="212" bestFit="1" customWidth="1"/>
    <col min="636" max="768" width="1.625" style="212"/>
    <col min="769" max="848" width="1.625" style="212" customWidth="1"/>
    <col min="849" max="849" width="1.75" style="212" customWidth="1"/>
    <col min="850" max="884" width="1.625" style="212" customWidth="1"/>
    <col min="885" max="885" width="1.875" style="212" customWidth="1"/>
    <col min="886" max="890" width="1.625" style="212"/>
    <col min="891" max="891" width="3.875" style="212" bestFit="1" customWidth="1"/>
    <col min="892" max="1024" width="1.625" style="212"/>
    <col min="1025" max="1104" width="1.625" style="212" customWidth="1"/>
    <col min="1105" max="1105" width="1.75" style="212" customWidth="1"/>
    <col min="1106" max="1140" width="1.625" style="212" customWidth="1"/>
    <col min="1141" max="1141" width="1.875" style="212" customWidth="1"/>
    <col min="1142" max="1146" width="1.625" style="212"/>
    <col min="1147" max="1147" width="3.875" style="212" bestFit="1" customWidth="1"/>
    <col min="1148" max="1280" width="1.625" style="212"/>
    <col min="1281" max="1360" width="1.625" style="212" customWidth="1"/>
    <col min="1361" max="1361" width="1.75" style="212" customWidth="1"/>
    <col min="1362" max="1396" width="1.625" style="212" customWidth="1"/>
    <col min="1397" max="1397" width="1.875" style="212" customWidth="1"/>
    <col min="1398" max="1402" width="1.625" style="212"/>
    <col min="1403" max="1403" width="3.875" style="212" bestFit="1" customWidth="1"/>
    <col min="1404" max="1536" width="1.625" style="212"/>
    <col min="1537" max="1616" width="1.625" style="212" customWidth="1"/>
    <col min="1617" max="1617" width="1.75" style="212" customWidth="1"/>
    <col min="1618" max="1652" width="1.625" style="212" customWidth="1"/>
    <col min="1653" max="1653" width="1.875" style="212" customWidth="1"/>
    <col min="1654" max="1658" width="1.625" style="212"/>
    <col min="1659" max="1659" width="3.875" style="212" bestFit="1" customWidth="1"/>
    <col min="1660" max="1792" width="1.625" style="212"/>
    <col min="1793" max="1872" width="1.625" style="212" customWidth="1"/>
    <col min="1873" max="1873" width="1.75" style="212" customWidth="1"/>
    <col min="1874" max="1908" width="1.625" style="212" customWidth="1"/>
    <col min="1909" max="1909" width="1.875" style="212" customWidth="1"/>
    <col min="1910" max="1914" width="1.625" style="212"/>
    <col min="1915" max="1915" width="3.875" style="212" bestFit="1" customWidth="1"/>
    <col min="1916" max="2048" width="1.625" style="212"/>
    <col min="2049" max="2128" width="1.625" style="212" customWidth="1"/>
    <col min="2129" max="2129" width="1.75" style="212" customWidth="1"/>
    <col min="2130" max="2164" width="1.625" style="212" customWidth="1"/>
    <col min="2165" max="2165" width="1.875" style="212" customWidth="1"/>
    <col min="2166" max="2170" width="1.625" style="212"/>
    <col min="2171" max="2171" width="3.875" style="212" bestFit="1" customWidth="1"/>
    <col min="2172" max="2304" width="1.625" style="212"/>
    <col min="2305" max="2384" width="1.625" style="212" customWidth="1"/>
    <col min="2385" max="2385" width="1.75" style="212" customWidth="1"/>
    <col min="2386" max="2420" width="1.625" style="212" customWidth="1"/>
    <col min="2421" max="2421" width="1.875" style="212" customWidth="1"/>
    <col min="2422" max="2426" width="1.625" style="212"/>
    <col min="2427" max="2427" width="3.875" style="212" bestFit="1" customWidth="1"/>
    <col min="2428" max="2560" width="1.625" style="212"/>
    <col min="2561" max="2640" width="1.625" style="212" customWidth="1"/>
    <col min="2641" max="2641" width="1.75" style="212" customWidth="1"/>
    <col min="2642" max="2676" width="1.625" style="212" customWidth="1"/>
    <col min="2677" max="2677" width="1.875" style="212" customWidth="1"/>
    <col min="2678" max="2682" width="1.625" style="212"/>
    <col min="2683" max="2683" width="3.875" style="212" bestFit="1" customWidth="1"/>
    <col min="2684" max="2816" width="1.625" style="212"/>
    <col min="2817" max="2896" width="1.625" style="212" customWidth="1"/>
    <col min="2897" max="2897" width="1.75" style="212" customWidth="1"/>
    <col min="2898" max="2932" width="1.625" style="212" customWidth="1"/>
    <col min="2933" max="2933" width="1.875" style="212" customWidth="1"/>
    <col min="2934" max="2938" width="1.625" style="212"/>
    <col min="2939" max="2939" width="3.875" style="212" bestFit="1" customWidth="1"/>
    <col min="2940" max="3072" width="1.625" style="212"/>
    <col min="3073" max="3152" width="1.625" style="212" customWidth="1"/>
    <col min="3153" max="3153" width="1.75" style="212" customWidth="1"/>
    <col min="3154" max="3188" width="1.625" style="212" customWidth="1"/>
    <col min="3189" max="3189" width="1.875" style="212" customWidth="1"/>
    <col min="3190" max="3194" width="1.625" style="212"/>
    <col min="3195" max="3195" width="3.875" style="212" bestFit="1" customWidth="1"/>
    <col min="3196" max="3328" width="1.625" style="212"/>
    <col min="3329" max="3408" width="1.625" style="212" customWidth="1"/>
    <col min="3409" max="3409" width="1.75" style="212" customWidth="1"/>
    <col min="3410" max="3444" width="1.625" style="212" customWidth="1"/>
    <col min="3445" max="3445" width="1.875" style="212" customWidth="1"/>
    <col min="3446" max="3450" width="1.625" style="212"/>
    <col min="3451" max="3451" width="3.875" style="212" bestFit="1" customWidth="1"/>
    <col min="3452" max="3584" width="1.625" style="212"/>
    <col min="3585" max="3664" width="1.625" style="212" customWidth="1"/>
    <col min="3665" max="3665" width="1.75" style="212" customWidth="1"/>
    <col min="3666" max="3700" width="1.625" style="212" customWidth="1"/>
    <col min="3701" max="3701" width="1.875" style="212" customWidth="1"/>
    <col min="3702" max="3706" width="1.625" style="212"/>
    <col min="3707" max="3707" width="3.875" style="212" bestFit="1" customWidth="1"/>
    <col min="3708" max="3840" width="1.625" style="212"/>
    <col min="3841" max="3920" width="1.625" style="212" customWidth="1"/>
    <col min="3921" max="3921" width="1.75" style="212" customWidth="1"/>
    <col min="3922" max="3956" width="1.625" style="212" customWidth="1"/>
    <col min="3957" max="3957" width="1.875" style="212" customWidth="1"/>
    <col min="3958" max="3962" width="1.625" style="212"/>
    <col min="3963" max="3963" width="3.875" style="212" bestFit="1" customWidth="1"/>
    <col min="3964" max="4096" width="1.625" style="212"/>
    <col min="4097" max="4176" width="1.625" style="212" customWidth="1"/>
    <col min="4177" max="4177" width="1.75" style="212" customWidth="1"/>
    <col min="4178" max="4212" width="1.625" style="212" customWidth="1"/>
    <col min="4213" max="4213" width="1.875" style="212" customWidth="1"/>
    <col min="4214" max="4218" width="1.625" style="212"/>
    <col min="4219" max="4219" width="3.875" style="212" bestFit="1" customWidth="1"/>
    <col min="4220" max="4352" width="1.625" style="212"/>
    <col min="4353" max="4432" width="1.625" style="212" customWidth="1"/>
    <col min="4433" max="4433" width="1.75" style="212" customWidth="1"/>
    <col min="4434" max="4468" width="1.625" style="212" customWidth="1"/>
    <col min="4469" max="4469" width="1.875" style="212" customWidth="1"/>
    <col min="4470" max="4474" width="1.625" style="212"/>
    <col min="4475" max="4475" width="3.875" style="212" bestFit="1" customWidth="1"/>
    <col min="4476" max="4608" width="1.625" style="212"/>
    <col min="4609" max="4688" width="1.625" style="212" customWidth="1"/>
    <col min="4689" max="4689" width="1.75" style="212" customWidth="1"/>
    <col min="4690" max="4724" width="1.625" style="212" customWidth="1"/>
    <col min="4725" max="4725" width="1.875" style="212" customWidth="1"/>
    <col min="4726" max="4730" width="1.625" style="212"/>
    <col min="4731" max="4731" width="3.875" style="212" bestFit="1" customWidth="1"/>
    <col min="4732" max="4864" width="1.625" style="212"/>
    <col min="4865" max="4944" width="1.625" style="212" customWidth="1"/>
    <col min="4945" max="4945" width="1.75" style="212" customWidth="1"/>
    <col min="4946" max="4980" width="1.625" style="212" customWidth="1"/>
    <col min="4981" max="4981" width="1.875" style="212" customWidth="1"/>
    <col min="4982" max="4986" width="1.625" style="212"/>
    <col min="4987" max="4987" width="3.875" style="212" bestFit="1" customWidth="1"/>
    <col min="4988" max="5120" width="1.625" style="212"/>
    <col min="5121" max="5200" width="1.625" style="212" customWidth="1"/>
    <col min="5201" max="5201" width="1.75" style="212" customWidth="1"/>
    <col min="5202" max="5236" width="1.625" style="212" customWidth="1"/>
    <col min="5237" max="5237" width="1.875" style="212" customWidth="1"/>
    <col min="5238" max="5242" width="1.625" style="212"/>
    <col min="5243" max="5243" width="3.875" style="212" bestFit="1" customWidth="1"/>
    <col min="5244" max="5376" width="1.625" style="212"/>
    <col min="5377" max="5456" width="1.625" style="212" customWidth="1"/>
    <col min="5457" max="5457" width="1.75" style="212" customWidth="1"/>
    <col min="5458" max="5492" width="1.625" style="212" customWidth="1"/>
    <col min="5493" max="5493" width="1.875" style="212" customWidth="1"/>
    <col min="5494" max="5498" width="1.625" style="212"/>
    <col min="5499" max="5499" width="3.875" style="212" bestFit="1" customWidth="1"/>
    <col min="5500" max="5632" width="1.625" style="212"/>
    <col min="5633" max="5712" width="1.625" style="212" customWidth="1"/>
    <col min="5713" max="5713" width="1.75" style="212" customWidth="1"/>
    <col min="5714" max="5748" width="1.625" style="212" customWidth="1"/>
    <col min="5749" max="5749" width="1.875" style="212" customWidth="1"/>
    <col min="5750" max="5754" width="1.625" style="212"/>
    <col min="5755" max="5755" width="3.875" style="212" bestFit="1" customWidth="1"/>
    <col min="5756" max="5888" width="1.625" style="212"/>
    <col min="5889" max="5968" width="1.625" style="212" customWidth="1"/>
    <col min="5969" max="5969" width="1.75" style="212" customWidth="1"/>
    <col min="5970" max="6004" width="1.625" style="212" customWidth="1"/>
    <col min="6005" max="6005" width="1.875" style="212" customWidth="1"/>
    <col min="6006" max="6010" width="1.625" style="212"/>
    <col min="6011" max="6011" width="3.875" style="212" bestFit="1" customWidth="1"/>
    <col min="6012" max="6144" width="1.625" style="212"/>
    <col min="6145" max="6224" width="1.625" style="212" customWidth="1"/>
    <col min="6225" max="6225" width="1.75" style="212" customWidth="1"/>
    <col min="6226" max="6260" width="1.625" style="212" customWidth="1"/>
    <col min="6261" max="6261" width="1.875" style="212" customWidth="1"/>
    <col min="6262" max="6266" width="1.625" style="212"/>
    <col min="6267" max="6267" width="3.875" style="212" bestFit="1" customWidth="1"/>
    <col min="6268" max="6400" width="1.625" style="212"/>
    <col min="6401" max="6480" width="1.625" style="212" customWidth="1"/>
    <col min="6481" max="6481" width="1.75" style="212" customWidth="1"/>
    <col min="6482" max="6516" width="1.625" style="212" customWidth="1"/>
    <col min="6517" max="6517" width="1.875" style="212" customWidth="1"/>
    <col min="6518" max="6522" width="1.625" style="212"/>
    <col min="6523" max="6523" width="3.875" style="212" bestFit="1" customWidth="1"/>
    <col min="6524" max="6656" width="1.625" style="212"/>
    <col min="6657" max="6736" width="1.625" style="212" customWidth="1"/>
    <col min="6737" max="6737" width="1.75" style="212" customWidth="1"/>
    <col min="6738" max="6772" width="1.625" style="212" customWidth="1"/>
    <col min="6773" max="6773" width="1.875" style="212" customWidth="1"/>
    <col min="6774" max="6778" width="1.625" style="212"/>
    <col min="6779" max="6779" width="3.875" style="212" bestFit="1" customWidth="1"/>
    <col min="6780" max="6912" width="1.625" style="212"/>
    <col min="6913" max="6992" width="1.625" style="212" customWidth="1"/>
    <col min="6993" max="6993" width="1.75" style="212" customWidth="1"/>
    <col min="6994" max="7028" width="1.625" style="212" customWidth="1"/>
    <col min="7029" max="7029" width="1.875" style="212" customWidth="1"/>
    <col min="7030" max="7034" width="1.625" style="212"/>
    <col min="7035" max="7035" width="3.875" style="212" bestFit="1" customWidth="1"/>
    <col min="7036" max="7168" width="1.625" style="212"/>
    <col min="7169" max="7248" width="1.625" style="212" customWidth="1"/>
    <col min="7249" max="7249" width="1.75" style="212" customWidth="1"/>
    <col min="7250" max="7284" width="1.625" style="212" customWidth="1"/>
    <col min="7285" max="7285" width="1.875" style="212" customWidth="1"/>
    <col min="7286" max="7290" width="1.625" style="212"/>
    <col min="7291" max="7291" width="3.875" style="212" bestFit="1" customWidth="1"/>
    <col min="7292" max="7424" width="1.625" style="212"/>
    <col min="7425" max="7504" width="1.625" style="212" customWidth="1"/>
    <col min="7505" max="7505" width="1.75" style="212" customWidth="1"/>
    <col min="7506" max="7540" width="1.625" style="212" customWidth="1"/>
    <col min="7541" max="7541" width="1.875" style="212" customWidth="1"/>
    <col min="7542" max="7546" width="1.625" style="212"/>
    <col min="7547" max="7547" width="3.875" style="212" bestFit="1" customWidth="1"/>
    <col min="7548" max="7680" width="1.625" style="212"/>
    <col min="7681" max="7760" width="1.625" style="212" customWidth="1"/>
    <col min="7761" max="7761" width="1.75" style="212" customWidth="1"/>
    <col min="7762" max="7796" width="1.625" style="212" customWidth="1"/>
    <col min="7797" max="7797" width="1.875" style="212" customWidth="1"/>
    <col min="7798" max="7802" width="1.625" style="212"/>
    <col min="7803" max="7803" width="3.875" style="212" bestFit="1" customWidth="1"/>
    <col min="7804" max="7936" width="1.625" style="212"/>
    <col min="7937" max="8016" width="1.625" style="212" customWidth="1"/>
    <col min="8017" max="8017" width="1.75" style="212" customWidth="1"/>
    <col min="8018" max="8052" width="1.625" style="212" customWidth="1"/>
    <col min="8053" max="8053" width="1.875" style="212" customWidth="1"/>
    <col min="8054" max="8058" width="1.625" style="212"/>
    <col min="8059" max="8059" width="3.875" style="212" bestFit="1" customWidth="1"/>
    <col min="8060" max="8192" width="1.625" style="212"/>
    <col min="8193" max="8272" width="1.625" style="212" customWidth="1"/>
    <col min="8273" max="8273" width="1.75" style="212" customWidth="1"/>
    <col min="8274" max="8308" width="1.625" style="212" customWidth="1"/>
    <col min="8309" max="8309" width="1.875" style="212" customWidth="1"/>
    <col min="8310" max="8314" width="1.625" style="212"/>
    <col min="8315" max="8315" width="3.875" style="212" bestFit="1" customWidth="1"/>
    <col min="8316" max="8448" width="1.625" style="212"/>
    <col min="8449" max="8528" width="1.625" style="212" customWidth="1"/>
    <col min="8529" max="8529" width="1.75" style="212" customWidth="1"/>
    <col min="8530" max="8564" width="1.625" style="212" customWidth="1"/>
    <col min="8565" max="8565" width="1.875" style="212" customWidth="1"/>
    <col min="8566" max="8570" width="1.625" style="212"/>
    <col min="8571" max="8571" width="3.875" style="212" bestFit="1" customWidth="1"/>
    <col min="8572" max="8704" width="1.625" style="212"/>
    <col min="8705" max="8784" width="1.625" style="212" customWidth="1"/>
    <col min="8785" max="8785" width="1.75" style="212" customWidth="1"/>
    <col min="8786" max="8820" width="1.625" style="212" customWidth="1"/>
    <col min="8821" max="8821" width="1.875" style="212" customWidth="1"/>
    <col min="8822" max="8826" width="1.625" style="212"/>
    <col min="8827" max="8827" width="3.875" style="212" bestFit="1" customWidth="1"/>
    <col min="8828" max="8960" width="1.625" style="212"/>
    <col min="8961" max="9040" width="1.625" style="212" customWidth="1"/>
    <col min="9041" max="9041" width="1.75" style="212" customWidth="1"/>
    <col min="9042" max="9076" width="1.625" style="212" customWidth="1"/>
    <col min="9077" max="9077" width="1.875" style="212" customWidth="1"/>
    <col min="9078" max="9082" width="1.625" style="212"/>
    <col min="9083" max="9083" width="3.875" style="212" bestFit="1" customWidth="1"/>
    <col min="9084" max="9216" width="1.625" style="212"/>
    <col min="9217" max="9296" width="1.625" style="212" customWidth="1"/>
    <col min="9297" max="9297" width="1.75" style="212" customWidth="1"/>
    <col min="9298" max="9332" width="1.625" style="212" customWidth="1"/>
    <col min="9333" max="9333" width="1.875" style="212" customWidth="1"/>
    <col min="9334" max="9338" width="1.625" style="212"/>
    <col min="9339" max="9339" width="3.875" style="212" bestFit="1" customWidth="1"/>
    <col min="9340" max="9472" width="1.625" style="212"/>
    <col min="9473" max="9552" width="1.625" style="212" customWidth="1"/>
    <col min="9553" max="9553" width="1.75" style="212" customWidth="1"/>
    <col min="9554" max="9588" width="1.625" style="212" customWidth="1"/>
    <col min="9589" max="9589" width="1.875" style="212" customWidth="1"/>
    <col min="9590" max="9594" width="1.625" style="212"/>
    <col min="9595" max="9595" width="3.875" style="212" bestFit="1" customWidth="1"/>
    <col min="9596" max="9728" width="1.625" style="212"/>
    <col min="9729" max="9808" width="1.625" style="212" customWidth="1"/>
    <col min="9809" max="9809" width="1.75" style="212" customWidth="1"/>
    <col min="9810" max="9844" width="1.625" style="212" customWidth="1"/>
    <col min="9845" max="9845" width="1.875" style="212" customWidth="1"/>
    <col min="9846" max="9850" width="1.625" style="212"/>
    <col min="9851" max="9851" width="3.875" style="212" bestFit="1" customWidth="1"/>
    <col min="9852" max="9984" width="1.625" style="212"/>
    <col min="9985" max="10064" width="1.625" style="212" customWidth="1"/>
    <col min="10065" max="10065" width="1.75" style="212" customWidth="1"/>
    <col min="10066" max="10100" width="1.625" style="212" customWidth="1"/>
    <col min="10101" max="10101" width="1.875" style="212" customWidth="1"/>
    <col min="10102" max="10106" width="1.625" style="212"/>
    <col min="10107" max="10107" width="3.875" style="212" bestFit="1" customWidth="1"/>
    <col min="10108" max="10240" width="1.625" style="212"/>
    <col min="10241" max="10320" width="1.625" style="212" customWidth="1"/>
    <col min="10321" max="10321" width="1.75" style="212" customWidth="1"/>
    <col min="10322" max="10356" width="1.625" style="212" customWidth="1"/>
    <col min="10357" max="10357" width="1.875" style="212" customWidth="1"/>
    <col min="10358" max="10362" width="1.625" style="212"/>
    <col min="10363" max="10363" width="3.875" style="212" bestFit="1" customWidth="1"/>
    <col min="10364" max="10496" width="1.625" style="212"/>
    <col min="10497" max="10576" width="1.625" style="212" customWidth="1"/>
    <col min="10577" max="10577" width="1.75" style="212" customWidth="1"/>
    <col min="10578" max="10612" width="1.625" style="212" customWidth="1"/>
    <col min="10613" max="10613" width="1.875" style="212" customWidth="1"/>
    <col min="10614" max="10618" width="1.625" style="212"/>
    <col min="10619" max="10619" width="3.875" style="212" bestFit="1" customWidth="1"/>
    <col min="10620" max="10752" width="1.625" style="212"/>
    <col min="10753" max="10832" width="1.625" style="212" customWidth="1"/>
    <col min="10833" max="10833" width="1.75" style="212" customWidth="1"/>
    <col min="10834" max="10868" width="1.625" style="212" customWidth="1"/>
    <col min="10869" max="10869" width="1.875" style="212" customWidth="1"/>
    <col min="10870" max="10874" width="1.625" style="212"/>
    <col min="10875" max="10875" width="3.875" style="212" bestFit="1" customWidth="1"/>
    <col min="10876" max="11008" width="1.625" style="212"/>
    <col min="11009" max="11088" width="1.625" style="212" customWidth="1"/>
    <col min="11089" max="11089" width="1.75" style="212" customWidth="1"/>
    <col min="11090" max="11124" width="1.625" style="212" customWidth="1"/>
    <col min="11125" max="11125" width="1.875" style="212" customWidth="1"/>
    <col min="11126" max="11130" width="1.625" style="212"/>
    <col min="11131" max="11131" width="3.875" style="212" bestFit="1" customWidth="1"/>
    <col min="11132" max="11264" width="1.625" style="212"/>
    <col min="11265" max="11344" width="1.625" style="212" customWidth="1"/>
    <col min="11345" max="11345" width="1.75" style="212" customWidth="1"/>
    <col min="11346" max="11380" width="1.625" style="212" customWidth="1"/>
    <col min="11381" max="11381" width="1.875" style="212" customWidth="1"/>
    <col min="11382" max="11386" width="1.625" style="212"/>
    <col min="11387" max="11387" width="3.875" style="212" bestFit="1" customWidth="1"/>
    <col min="11388" max="11520" width="1.625" style="212"/>
    <col min="11521" max="11600" width="1.625" style="212" customWidth="1"/>
    <col min="11601" max="11601" width="1.75" style="212" customWidth="1"/>
    <col min="11602" max="11636" width="1.625" style="212" customWidth="1"/>
    <col min="11637" max="11637" width="1.875" style="212" customWidth="1"/>
    <col min="11638" max="11642" width="1.625" style="212"/>
    <col min="11643" max="11643" width="3.875" style="212" bestFit="1" customWidth="1"/>
    <col min="11644" max="11776" width="1.625" style="212"/>
    <col min="11777" max="11856" width="1.625" style="212" customWidth="1"/>
    <col min="11857" max="11857" width="1.75" style="212" customWidth="1"/>
    <col min="11858" max="11892" width="1.625" style="212" customWidth="1"/>
    <col min="11893" max="11893" width="1.875" style="212" customWidth="1"/>
    <col min="11894" max="11898" width="1.625" style="212"/>
    <col min="11899" max="11899" width="3.875" style="212" bestFit="1" customWidth="1"/>
    <col min="11900" max="12032" width="1.625" style="212"/>
    <col min="12033" max="12112" width="1.625" style="212" customWidth="1"/>
    <col min="12113" max="12113" width="1.75" style="212" customWidth="1"/>
    <col min="12114" max="12148" width="1.625" style="212" customWidth="1"/>
    <col min="12149" max="12149" width="1.875" style="212" customWidth="1"/>
    <col min="12150" max="12154" width="1.625" style="212"/>
    <col min="12155" max="12155" width="3.875" style="212" bestFit="1" customWidth="1"/>
    <col min="12156" max="12288" width="1.625" style="212"/>
    <col min="12289" max="12368" width="1.625" style="212" customWidth="1"/>
    <col min="12369" max="12369" width="1.75" style="212" customWidth="1"/>
    <col min="12370" max="12404" width="1.625" style="212" customWidth="1"/>
    <col min="12405" max="12405" width="1.875" style="212" customWidth="1"/>
    <col min="12406" max="12410" width="1.625" style="212"/>
    <col min="12411" max="12411" width="3.875" style="212" bestFit="1" customWidth="1"/>
    <col min="12412" max="12544" width="1.625" style="212"/>
    <col min="12545" max="12624" width="1.625" style="212" customWidth="1"/>
    <col min="12625" max="12625" width="1.75" style="212" customWidth="1"/>
    <col min="12626" max="12660" width="1.625" style="212" customWidth="1"/>
    <col min="12661" max="12661" width="1.875" style="212" customWidth="1"/>
    <col min="12662" max="12666" width="1.625" style="212"/>
    <col min="12667" max="12667" width="3.875" style="212" bestFit="1" customWidth="1"/>
    <col min="12668" max="12800" width="1.625" style="212"/>
    <col min="12801" max="12880" width="1.625" style="212" customWidth="1"/>
    <col min="12881" max="12881" width="1.75" style="212" customWidth="1"/>
    <col min="12882" max="12916" width="1.625" style="212" customWidth="1"/>
    <col min="12917" max="12917" width="1.875" style="212" customWidth="1"/>
    <col min="12918" max="12922" width="1.625" style="212"/>
    <col min="12923" max="12923" width="3.875" style="212" bestFit="1" customWidth="1"/>
    <col min="12924" max="13056" width="1.625" style="212"/>
    <col min="13057" max="13136" width="1.625" style="212" customWidth="1"/>
    <col min="13137" max="13137" width="1.75" style="212" customWidth="1"/>
    <col min="13138" max="13172" width="1.625" style="212" customWidth="1"/>
    <col min="13173" max="13173" width="1.875" style="212" customWidth="1"/>
    <col min="13174" max="13178" width="1.625" style="212"/>
    <col min="13179" max="13179" width="3.875" style="212" bestFit="1" customWidth="1"/>
    <col min="13180" max="13312" width="1.625" style="212"/>
    <col min="13313" max="13392" width="1.625" style="212" customWidth="1"/>
    <col min="13393" max="13393" width="1.75" style="212" customWidth="1"/>
    <col min="13394" max="13428" width="1.625" style="212" customWidth="1"/>
    <col min="13429" max="13429" width="1.875" style="212" customWidth="1"/>
    <col min="13430" max="13434" width="1.625" style="212"/>
    <col min="13435" max="13435" width="3.875" style="212" bestFit="1" customWidth="1"/>
    <col min="13436" max="13568" width="1.625" style="212"/>
    <col min="13569" max="13648" width="1.625" style="212" customWidth="1"/>
    <col min="13649" max="13649" width="1.75" style="212" customWidth="1"/>
    <col min="13650" max="13684" width="1.625" style="212" customWidth="1"/>
    <col min="13685" max="13685" width="1.875" style="212" customWidth="1"/>
    <col min="13686" max="13690" width="1.625" style="212"/>
    <col min="13691" max="13691" width="3.875" style="212" bestFit="1" customWidth="1"/>
    <col min="13692" max="13824" width="1.625" style="212"/>
    <col min="13825" max="13904" width="1.625" style="212" customWidth="1"/>
    <col min="13905" max="13905" width="1.75" style="212" customWidth="1"/>
    <col min="13906" max="13940" width="1.625" style="212" customWidth="1"/>
    <col min="13941" max="13941" width="1.875" style="212" customWidth="1"/>
    <col min="13942" max="13946" width="1.625" style="212"/>
    <col min="13947" max="13947" width="3.875" style="212" bestFit="1" customWidth="1"/>
    <col min="13948" max="14080" width="1.625" style="212"/>
    <col min="14081" max="14160" width="1.625" style="212" customWidth="1"/>
    <col min="14161" max="14161" width="1.75" style="212" customWidth="1"/>
    <col min="14162" max="14196" width="1.625" style="212" customWidth="1"/>
    <col min="14197" max="14197" width="1.875" style="212" customWidth="1"/>
    <col min="14198" max="14202" width="1.625" style="212"/>
    <col min="14203" max="14203" width="3.875" style="212" bestFit="1" customWidth="1"/>
    <col min="14204" max="14336" width="1.625" style="212"/>
    <col min="14337" max="14416" width="1.625" style="212" customWidth="1"/>
    <col min="14417" max="14417" width="1.75" style="212" customWidth="1"/>
    <col min="14418" max="14452" width="1.625" style="212" customWidth="1"/>
    <col min="14453" max="14453" width="1.875" style="212" customWidth="1"/>
    <col min="14454" max="14458" width="1.625" style="212"/>
    <col min="14459" max="14459" width="3.875" style="212" bestFit="1" customWidth="1"/>
    <col min="14460" max="14592" width="1.625" style="212"/>
    <col min="14593" max="14672" width="1.625" style="212" customWidth="1"/>
    <col min="14673" max="14673" width="1.75" style="212" customWidth="1"/>
    <col min="14674" max="14708" width="1.625" style="212" customWidth="1"/>
    <col min="14709" max="14709" width="1.875" style="212" customWidth="1"/>
    <col min="14710" max="14714" width="1.625" style="212"/>
    <col min="14715" max="14715" width="3.875" style="212" bestFit="1" customWidth="1"/>
    <col min="14716" max="14848" width="1.625" style="212"/>
    <col min="14849" max="14928" width="1.625" style="212" customWidth="1"/>
    <col min="14929" max="14929" width="1.75" style="212" customWidth="1"/>
    <col min="14930" max="14964" width="1.625" style="212" customWidth="1"/>
    <col min="14965" max="14965" width="1.875" style="212" customWidth="1"/>
    <col min="14966" max="14970" width="1.625" style="212"/>
    <col min="14971" max="14971" width="3.875" style="212" bestFit="1" customWidth="1"/>
    <col min="14972" max="15104" width="1.625" style="212"/>
    <col min="15105" max="15184" width="1.625" style="212" customWidth="1"/>
    <col min="15185" max="15185" width="1.75" style="212" customWidth="1"/>
    <col min="15186" max="15220" width="1.625" style="212" customWidth="1"/>
    <col min="15221" max="15221" width="1.875" style="212" customWidth="1"/>
    <col min="15222" max="15226" width="1.625" style="212"/>
    <col min="15227" max="15227" width="3.875" style="212" bestFit="1" customWidth="1"/>
    <col min="15228" max="15360" width="1.625" style="212"/>
    <col min="15361" max="15440" width="1.625" style="212" customWidth="1"/>
    <col min="15441" max="15441" width="1.75" style="212" customWidth="1"/>
    <col min="15442" max="15476" width="1.625" style="212" customWidth="1"/>
    <col min="15477" max="15477" width="1.875" style="212" customWidth="1"/>
    <col min="15478" max="15482" width="1.625" style="212"/>
    <col min="15483" max="15483" width="3.875" style="212" bestFit="1" customWidth="1"/>
    <col min="15484" max="15616" width="1.625" style="212"/>
    <col min="15617" max="15696" width="1.625" style="212" customWidth="1"/>
    <col min="15697" max="15697" width="1.75" style="212" customWidth="1"/>
    <col min="15698" max="15732" width="1.625" style="212" customWidth="1"/>
    <col min="15733" max="15733" width="1.875" style="212" customWidth="1"/>
    <col min="15734" max="15738" width="1.625" style="212"/>
    <col min="15739" max="15739" width="3.875" style="212" bestFit="1" customWidth="1"/>
    <col min="15740" max="15872" width="1.625" style="212"/>
    <col min="15873" max="15952" width="1.625" style="212" customWidth="1"/>
    <col min="15953" max="15953" width="1.75" style="212" customWidth="1"/>
    <col min="15954" max="15988" width="1.625" style="212" customWidth="1"/>
    <col min="15989" max="15989" width="1.875" style="212" customWidth="1"/>
    <col min="15990" max="15994" width="1.625" style="212"/>
    <col min="15995" max="15995" width="3.875" style="212" bestFit="1" customWidth="1"/>
    <col min="15996" max="16128" width="1.625" style="212"/>
    <col min="16129" max="16208" width="1.625" style="212" customWidth="1"/>
    <col min="16209" max="16209" width="1.75" style="212" customWidth="1"/>
    <col min="16210" max="16244" width="1.625" style="212" customWidth="1"/>
    <col min="16245" max="16245" width="1.875" style="212" customWidth="1"/>
    <col min="16246" max="16250" width="1.625" style="212"/>
    <col min="16251" max="16251" width="3.875" style="212" bestFit="1" customWidth="1"/>
    <col min="16252" max="16384" width="1.625" style="212"/>
  </cols>
  <sheetData>
    <row r="1" spans="3:121" ht="3" customHeight="1" thickBot="1"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</row>
    <row r="2" spans="3:121" ht="8.1" customHeight="1" thickTop="1">
      <c r="DH2" s="780" t="s">
        <v>349</v>
      </c>
      <c r="DI2" s="781"/>
      <c r="DJ2" s="781"/>
      <c r="DK2" s="781"/>
      <c r="DL2" s="781"/>
      <c r="DM2" s="781"/>
      <c r="DN2" s="781"/>
      <c r="DO2" s="781"/>
      <c r="DP2" s="781"/>
      <c r="DQ2" s="782"/>
    </row>
    <row r="3" spans="3:121" ht="8.1" customHeight="1">
      <c r="DH3" s="783"/>
      <c r="DI3" s="784"/>
      <c r="DJ3" s="784"/>
      <c r="DK3" s="784"/>
      <c r="DL3" s="784"/>
      <c r="DM3" s="784"/>
      <c r="DN3" s="784"/>
      <c r="DO3" s="784"/>
      <c r="DP3" s="784"/>
      <c r="DQ3" s="785"/>
    </row>
    <row r="4" spans="3:121" ht="8.1" customHeight="1" thickBot="1">
      <c r="DH4" s="786"/>
      <c r="DI4" s="787"/>
      <c r="DJ4" s="787"/>
      <c r="DK4" s="787"/>
      <c r="DL4" s="787"/>
      <c r="DM4" s="787"/>
      <c r="DN4" s="787"/>
      <c r="DO4" s="787"/>
      <c r="DP4" s="787"/>
      <c r="DQ4" s="788"/>
    </row>
    <row r="5" spans="3:121" ht="24.75" thickTop="1">
      <c r="C5" s="215" t="s">
        <v>624</v>
      </c>
      <c r="J5" s="216" t="s">
        <v>625</v>
      </c>
      <c r="BC5" s="217" t="s">
        <v>626</v>
      </c>
      <c r="BR5" s="218"/>
    </row>
    <row r="6" spans="3:121" ht="8.1" customHeight="1" thickBot="1">
      <c r="DH6" s="214"/>
      <c r="DI6" s="214"/>
      <c r="DJ6" s="214"/>
      <c r="DK6" s="214"/>
      <c r="DL6" s="214"/>
      <c r="DM6" s="214"/>
      <c r="DN6" s="214"/>
      <c r="DO6" s="214"/>
      <c r="DP6" s="214"/>
      <c r="DQ6" s="214"/>
    </row>
    <row r="7" spans="3:121" ht="8.1" customHeight="1">
      <c r="T7" s="213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789" t="s">
        <v>315</v>
      </c>
      <c r="AN7" s="790"/>
      <c r="AO7" s="790"/>
      <c r="AP7" s="790"/>
      <c r="AQ7" s="790"/>
      <c r="AR7" s="790"/>
      <c r="AS7" s="790"/>
      <c r="AT7" s="790"/>
      <c r="AU7" s="791"/>
      <c r="AV7" s="220"/>
      <c r="AW7" s="220"/>
      <c r="AX7" s="220"/>
      <c r="AY7" s="220"/>
      <c r="AZ7" s="220"/>
      <c r="BA7" s="220"/>
      <c r="BB7" s="221"/>
    </row>
    <row r="8" spans="3:121" ht="8.1" customHeight="1">
      <c r="C8" s="796" t="s">
        <v>314</v>
      </c>
      <c r="D8" s="796"/>
      <c r="E8" s="796"/>
      <c r="F8" s="796"/>
      <c r="G8" s="796"/>
      <c r="H8" s="796"/>
      <c r="I8" s="796"/>
      <c r="J8" s="796"/>
      <c r="K8" s="796"/>
      <c r="T8" s="213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792"/>
      <c r="AN8" s="752"/>
      <c r="AO8" s="752"/>
      <c r="AP8" s="752"/>
      <c r="AQ8" s="752"/>
      <c r="AR8" s="752"/>
      <c r="AS8" s="752"/>
      <c r="AT8" s="752"/>
      <c r="AU8" s="753"/>
      <c r="AV8" s="213"/>
      <c r="AW8" s="213"/>
      <c r="AX8" s="213"/>
      <c r="AY8" s="213"/>
      <c r="AZ8" s="213"/>
      <c r="BA8" s="213"/>
      <c r="BB8" s="222"/>
    </row>
    <row r="9" spans="3:121" ht="8.1" customHeight="1" thickBot="1">
      <c r="C9" s="796"/>
      <c r="D9" s="796"/>
      <c r="E9" s="796"/>
      <c r="F9" s="796"/>
      <c r="G9" s="796"/>
      <c r="H9" s="796"/>
      <c r="I9" s="796"/>
      <c r="J9" s="796"/>
      <c r="K9" s="796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793"/>
      <c r="AN9" s="794"/>
      <c r="AO9" s="794"/>
      <c r="AP9" s="794"/>
      <c r="AQ9" s="794"/>
      <c r="AR9" s="794"/>
      <c r="AS9" s="794"/>
      <c r="AT9" s="794"/>
      <c r="AU9" s="795"/>
      <c r="AV9" s="224"/>
      <c r="AW9" s="224"/>
      <c r="AX9" s="224"/>
      <c r="AY9" s="224"/>
      <c r="AZ9" s="224"/>
      <c r="BA9" s="224"/>
      <c r="BB9" s="225"/>
      <c r="BC9" s="748" t="s">
        <v>489</v>
      </c>
      <c r="BD9" s="797"/>
      <c r="BE9" s="797"/>
      <c r="BF9" s="797"/>
      <c r="BG9" s="797"/>
      <c r="BH9" s="797"/>
      <c r="BI9" s="797"/>
      <c r="BJ9" s="798"/>
      <c r="BK9" s="801" t="s">
        <v>686</v>
      </c>
      <c r="BL9" s="802"/>
      <c r="BM9" s="802"/>
      <c r="BN9" s="802"/>
      <c r="BO9" s="802"/>
      <c r="BP9" s="802"/>
      <c r="BQ9" s="802"/>
      <c r="BR9" s="802"/>
      <c r="BS9" s="802"/>
      <c r="BT9" s="802"/>
      <c r="BU9" s="802"/>
      <c r="BV9" s="802"/>
      <c r="BW9" s="802"/>
      <c r="BX9" s="802"/>
      <c r="BY9" s="802"/>
      <c r="BZ9" s="802"/>
      <c r="CA9" s="802"/>
      <c r="CB9" s="802"/>
      <c r="CC9" s="802"/>
      <c r="CD9" s="802"/>
      <c r="CE9" s="802"/>
      <c r="CF9" s="802"/>
      <c r="CG9" s="802"/>
      <c r="CH9" s="802"/>
      <c r="CI9" s="802"/>
      <c r="CJ9" s="803"/>
      <c r="CK9" s="807" t="s">
        <v>627</v>
      </c>
      <c r="CL9" s="808"/>
      <c r="CM9" s="809" t="s">
        <v>490</v>
      </c>
      <c r="CN9" s="810"/>
      <c r="CO9" s="810"/>
      <c r="CP9" s="810"/>
      <c r="CQ9" s="810"/>
      <c r="CR9" s="810"/>
      <c r="CS9" s="810"/>
      <c r="CT9" s="810"/>
      <c r="CU9" s="810"/>
      <c r="CV9" s="810"/>
      <c r="CW9" s="810"/>
      <c r="CX9" s="810"/>
      <c r="CY9" s="810"/>
      <c r="CZ9" s="810"/>
      <c r="DA9" s="810"/>
      <c r="DB9" s="810"/>
      <c r="DC9" s="810"/>
      <c r="DD9" s="810"/>
      <c r="DE9" s="810"/>
      <c r="DF9" s="810"/>
      <c r="DG9" s="810"/>
      <c r="DH9" s="810"/>
      <c r="DI9" s="810"/>
      <c r="DJ9" s="810"/>
      <c r="DK9" s="810"/>
    </row>
    <row r="10" spans="3:121" ht="8.1" customHeight="1">
      <c r="C10" s="811" t="s">
        <v>491</v>
      </c>
      <c r="D10" s="812"/>
      <c r="E10" s="812"/>
      <c r="F10" s="812"/>
      <c r="G10" s="812"/>
      <c r="H10" s="813"/>
      <c r="I10" s="735" t="s">
        <v>492</v>
      </c>
      <c r="J10" s="736"/>
      <c r="K10" s="736"/>
      <c r="L10" s="737"/>
      <c r="M10" s="512"/>
      <c r="N10" s="1358" t="s">
        <v>690</v>
      </c>
      <c r="O10" s="1359"/>
      <c r="P10" s="1359"/>
      <c r="Q10" s="1359"/>
      <c r="R10" s="1359"/>
      <c r="S10" s="1359"/>
      <c r="T10" s="1359"/>
      <c r="U10" s="1359"/>
      <c r="V10" s="1359"/>
      <c r="W10" s="1359"/>
      <c r="X10" s="1359"/>
      <c r="Y10" s="1359"/>
      <c r="Z10" s="1359"/>
      <c r="AA10" s="1359"/>
      <c r="AB10" s="514"/>
      <c r="AC10" s="514"/>
      <c r="AD10" s="514"/>
      <c r="AE10" s="514"/>
      <c r="AF10" s="515"/>
      <c r="AG10" s="515"/>
      <c r="AH10" s="515"/>
      <c r="AI10" s="515"/>
      <c r="AJ10" s="515"/>
      <c r="AP10" s="744" t="s">
        <v>493</v>
      </c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5"/>
      <c r="BC10" s="799"/>
      <c r="BD10" s="776"/>
      <c r="BE10" s="776"/>
      <c r="BF10" s="776"/>
      <c r="BG10" s="776"/>
      <c r="BH10" s="776"/>
      <c r="BI10" s="776"/>
      <c r="BJ10" s="800"/>
      <c r="BK10" s="804"/>
      <c r="BL10" s="805"/>
      <c r="BM10" s="805"/>
      <c r="BN10" s="805"/>
      <c r="BO10" s="805"/>
      <c r="BP10" s="805"/>
      <c r="BQ10" s="805"/>
      <c r="BR10" s="805"/>
      <c r="BS10" s="805"/>
      <c r="BT10" s="805"/>
      <c r="BU10" s="805"/>
      <c r="BV10" s="805"/>
      <c r="BW10" s="805"/>
      <c r="BX10" s="805"/>
      <c r="BY10" s="805"/>
      <c r="BZ10" s="805"/>
      <c r="CA10" s="805"/>
      <c r="CB10" s="805"/>
      <c r="CC10" s="805"/>
      <c r="CD10" s="805"/>
      <c r="CE10" s="805"/>
      <c r="CF10" s="805"/>
      <c r="CG10" s="805"/>
      <c r="CH10" s="805"/>
      <c r="CI10" s="805"/>
      <c r="CJ10" s="806"/>
      <c r="CK10" s="799"/>
      <c r="CL10" s="776"/>
      <c r="CM10" s="810"/>
      <c r="CN10" s="810"/>
      <c r="CO10" s="810"/>
      <c r="CP10" s="810"/>
      <c r="CQ10" s="810"/>
      <c r="CR10" s="810"/>
      <c r="CS10" s="810"/>
      <c r="CT10" s="810"/>
      <c r="CU10" s="810"/>
      <c r="CV10" s="810"/>
      <c r="CW10" s="810"/>
      <c r="CX10" s="810"/>
      <c r="CY10" s="810"/>
      <c r="CZ10" s="810"/>
      <c r="DA10" s="810"/>
      <c r="DB10" s="810"/>
      <c r="DC10" s="810"/>
      <c r="DD10" s="810"/>
      <c r="DE10" s="810"/>
      <c r="DF10" s="810"/>
      <c r="DG10" s="810"/>
      <c r="DH10" s="810"/>
      <c r="DI10" s="810"/>
      <c r="DJ10" s="810"/>
      <c r="DK10" s="810"/>
    </row>
    <row r="11" spans="3:121" ht="8.1" customHeight="1">
      <c r="C11" s="814"/>
      <c r="D11" s="815"/>
      <c r="E11" s="815"/>
      <c r="F11" s="815"/>
      <c r="G11" s="815"/>
      <c r="H11" s="816"/>
      <c r="I11" s="738"/>
      <c r="J11" s="739"/>
      <c r="K11" s="739"/>
      <c r="L11" s="740"/>
      <c r="M11" s="516"/>
      <c r="N11" s="1360"/>
      <c r="O11" s="1360"/>
      <c r="P11" s="1360"/>
      <c r="Q11" s="1360"/>
      <c r="R11" s="1360"/>
      <c r="S11" s="1360"/>
      <c r="T11" s="1360"/>
      <c r="U11" s="1360"/>
      <c r="V11" s="1360"/>
      <c r="W11" s="1360"/>
      <c r="X11" s="1360"/>
      <c r="Y11" s="1360"/>
      <c r="Z11" s="1360"/>
      <c r="AA11" s="1360"/>
      <c r="AB11" s="514"/>
      <c r="AC11" s="514"/>
      <c r="AD11" s="514"/>
      <c r="AE11" s="514"/>
      <c r="AF11" s="515"/>
      <c r="AG11" s="515"/>
      <c r="AH11" s="515"/>
      <c r="AI11" s="515"/>
      <c r="AJ11" s="515"/>
      <c r="AP11" s="746"/>
      <c r="AQ11" s="746"/>
      <c r="AR11" s="746"/>
      <c r="AS11" s="746"/>
      <c r="AT11" s="746"/>
      <c r="AU11" s="746"/>
      <c r="AV11" s="746"/>
      <c r="AW11" s="746"/>
      <c r="AX11" s="746"/>
      <c r="AY11" s="746"/>
      <c r="AZ11" s="746"/>
      <c r="BA11" s="746"/>
      <c r="BB11" s="747"/>
      <c r="BC11" s="748" t="s">
        <v>350</v>
      </c>
      <c r="BD11" s="749"/>
      <c r="BE11" s="749"/>
      <c r="BF11" s="749"/>
      <c r="BG11" s="749"/>
      <c r="BH11" s="749"/>
      <c r="BI11" s="749"/>
      <c r="BJ11" s="750"/>
      <c r="BK11" s="757" t="s">
        <v>687</v>
      </c>
      <c r="BL11" s="758"/>
      <c r="BM11" s="758"/>
      <c r="BN11" s="758"/>
      <c r="BO11" s="758"/>
      <c r="BP11" s="758"/>
      <c r="BQ11" s="758"/>
      <c r="BR11" s="758"/>
      <c r="BS11" s="758"/>
      <c r="BT11" s="758"/>
      <c r="BU11" s="758"/>
      <c r="BV11" s="758"/>
      <c r="BW11" s="758"/>
      <c r="BX11" s="758"/>
      <c r="BY11" s="758"/>
      <c r="BZ11" s="758"/>
      <c r="CA11" s="758"/>
      <c r="CB11" s="758"/>
      <c r="CC11" s="758"/>
      <c r="CD11" s="758"/>
      <c r="CE11" s="758"/>
      <c r="CF11" s="758"/>
      <c r="CG11" s="758"/>
      <c r="CH11" s="758"/>
      <c r="CI11" s="758"/>
      <c r="CJ11" s="758"/>
      <c r="CK11" s="758"/>
      <c r="CL11" s="226"/>
      <c r="CM11" s="226"/>
      <c r="CN11" s="226"/>
      <c r="CO11" s="226"/>
      <c r="CP11" s="226"/>
      <c r="CQ11" s="226"/>
      <c r="CR11" s="226"/>
      <c r="CS11" s="226"/>
      <c r="CT11" s="226"/>
      <c r="CU11" s="227"/>
    </row>
    <row r="12" spans="3:121" ht="8.1" customHeight="1">
      <c r="C12" s="814"/>
      <c r="D12" s="815"/>
      <c r="E12" s="815"/>
      <c r="F12" s="815"/>
      <c r="G12" s="815"/>
      <c r="H12" s="816"/>
      <c r="I12" s="741"/>
      <c r="J12" s="742"/>
      <c r="K12" s="742"/>
      <c r="L12" s="743"/>
      <c r="M12" s="516"/>
      <c r="N12" s="1360"/>
      <c r="O12" s="1360"/>
      <c r="P12" s="1360"/>
      <c r="Q12" s="1360"/>
      <c r="R12" s="1360"/>
      <c r="S12" s="1360"/>
      <c r="T12" s="1360"/>
      <c r="U12" s="1360"/>
      <c r="V12" s="1360"/>
      <c r="W12" s="1360"/>
      <c r="X12" s="1360"/>
      <c r="Y12" s="1360"/>
      <c r="Z12" s="1360"/>
      <c r="AA12" s="1360"/>
      <c r="AB12" s="513"/>
      <c r="AC12" s="513"/>
      <c r="AD12" s="513"/>
      <c r="AE12" s="513"/>
      <c r="AP12" s="763">
        <v>370804</v>
      </c>
      <c r="AQ12" s="764"/>
      <c r="AR12" s="764"/>
      <c r="AS12" s="764"/>
      <c r="AT12" s="764"/>
      <c r="AU12" s="764"/>
      <c r="AV12" s="764"/>
      <c r="AW12" s="764"/>
      <c r="AX12" s="764"/>
      <c r="AY12" s="764"/>
      <c r="AZ12" s="764"/>
      <c r="BA12" s="764"/>
      <c r="BB12" s="765"/>
      <c r="BC12" s="751"/>
      <c r="BD12" s="752"/>
      <c r="BE12" s="752"/>
      <c r="BF12" s="752"/>
      <c r="BG12" s="752"/>
      <c r="BH12" s="752"/>
      <c r="BI12" s="752"/>
      <c r="BJ12" s="753"/>
      <c r="BK12" s="759"/>
      <c r="BL12" s="760"/>
      <c r="BM12" s="760"/>
      <c r="BN12" s="760"/>
      <c r="BO12" s="760"/>
      <c r="BP12" s="760"/>
      <c r="BQ12" s="760"/>
      <c r="BR12" s="760"/>
      <c r="BS12" s="760"/>
      <c r="BT12" s="760"/>
      <c r="BU12" s="760"/>
      <c r="BV12" s="760"/>
      <c r="BW12" s="760"/>
      <c r="BX12" s="760"/>
      <c r="BY12" s="760"/>
      <c r="BZ12" s="760"/>
      <c r="CA12" s="760"/>
      <c r="CB12" s="760"/>
      <c r="CC12" s="760"/>
      <c r="CD12" s="760"/>
      <c r="CE12" s="760"/>
      <c r="CF12" s="760"/>
      <c r="CG12" s="760"/>
      <c r="CH12" s="760"/>
      <c r="CI12" s="760"/>
      <c r="CJ12" s="760"/>
      <c r="CK12" s="760"/>
      <c r="CL12" s="213"/>
      <c r="CM12" s="213"/>
      <c r="CN12" s="213"/>
      <c r="CO12" s="213"/>
      <c r="CP12" s="213"/>
      <c r="CQ12" s="213"/>
      <c r="CR12" s="213"/>
      <c r="CS12" s="213"/>
      <c r="CT12" s="213"/>
      <c r="CU12" s="228"/>
    </row>
    <row r="13" spans="3:121" ht="8.1" customHeight="1" thickBot="1">
      <c r="C13" s="814"/>
      <c r="D13" s="815"/>
      <c r="E13" s="815"/>
      <c r="F13" s="815"/>
      <c r="G13" s="815"/>
      <c r="H13" s="816"/>
      <c r="I13" s="735" t="s">
        <v>494</v>
      </c>
      <c r="J13" s="736"/>
      <c r="K13" s="736"/>
      <c r="L13" s="737"/>
      <c r="M13" s="517"/>
      <c r="N13" s="1361" t="s">
        <v>689</v>
      </c>
      <c r="O13" s="1362"/>
      <c r="P13" s="1362"/>
      <c r="Q13" s="1362"/>
      <c r="R13" s="1362"/>
      <c r="S13" s="1362"/>
      <c r="T13" s="1362"/>
      <c r="U13" s="1362"/>
      <c r="V13" s="1362"/>
      <c r="W13" s="1362"/>
      <c r="X13" s="1362"/>
      <c r="Y13" s="1362"/>
      <c r="Z13" s="1362"/>
      <c r="AA13" s="1362"/>
      <c r="AB13" s="1362"/>
      <c r="AC13" s="1362"/>
      <c r="AD13" s="1362"/>
      <c r="AE13" s="1362"/>
      <c r="AP13" s="766"/>
      <c r="AQ13" s="767"/>
      <c r="AR13" s="767"/>
      <c r="AS13" s="767"/>
      <c r="AT13" s="767"/>
      <c r="AU13" s="767"/>
      <c r="AV13" s="767"/>
      <c r="AW13" s="767"/>
      <c r="AX13" s="767"/>
      <c r="AY13" s="767"/>
      <c r="AZ13" s="767"/>
      <c r="BA13" s="767"/>
      <c r="BB13" s="768"/>
      <c r="BC13" s="754"/>
      <c r="BD13" s="755"/>
      <c r="BE13" s="755"/>
      <c r="BF13" s="755"/>
      <c r="BG13" s="755"/>
      <c r="BH13" s="755"/>
      <c r="BI13" s="755"/>
      <c r="BJ13" s="756"/>
      <c r="BK13" s="761"/>
      <c r="BL13" s="762"/>
      <c r="BM13" s="762"/>
      <c r="BN13" s="762"/>
      <c r="BO13" s="762"/>
      <c r="BP13" s="762"/>
      <c r="BQ13" s="762"/>
      <c r="BR13" s="762"/>
      <c r="BS13" s="762"/>
      <c r="BT13" s="762"/>
      <c r="BU13" s="762"/>
      <c r="BV13" s="762"/>
      <c r="BW13" s="762"/>
      <c r="BX13" s="762"/>
      <c r="BY13" s="762"/>
      <c r="BZ13" s="762"/>
      <c r="CA13" s="762"/>
      <c r="CB13" s="762"/>
      <c r="CC13" s="762"/>
      <c r="CD13" s="762"/>
      <c r="CE13" s="762"/>
      <c r="CF13" s="762"/>
      <c r="CG13" s="762"/>
      <c r="CH13" s="762"/>
      <c r="CI13" s="762"/>
      <c r="CJ13" s="762"/>
      <c r="CK13" s="762"/>
      <c r="CL13" s="213" t="s">
        <v>351</v>
      </c>
      <c r="CM13" s="213"/>
      <c r="CN13" s="213"/>
      <c r="CO13" s="213"/>
      <c r="CP13" s="213"/>
      <c r="CQ13" s="213"/>
      <c r="CR13" s="213"/>
      <c r="CS13" s="213"/>
      <c r="CT13" s="213"/>
      <c r="CU13" s="228"/>
      <c r="CV13" s="797" t="s">
        <v>316</v>
      </c>
      <c r="CW13" s="749"/>
      <c r="CX13" s="749"/>
      <c r="CY13" s="749"/>
      <c r="CZ13" s="749"/>
      <c r="DA13" s="749"/>
      <c r="DB13" s="750"/>
      <c r="DC13" s="748" t="s">
        <v>352</v>
      </c>
      <c r="DD13" s="831">
        <v>30</v>
      </c>
      <c r="DE13" s="831"/>
      <c r="DF13" s="797" t="s">
        <v>318</v>
      </c>
      <c r="DG13" s="831">
        <v>10</v>
      </c>
      <c r="DH13" s="831"/>
      <c r="DI13" s="797" t="s">
        <v>319</v>
      </c>
      <c r="DJ13" s="831">
        <v>21</v>
      </c>
      <c r="DK13" s="831"/>
      <c r="DL13" s="798" t="s">
        <v>320</v>
      </c>
    </row>
    <row r="14" spans="3:121" ht="11.25" customHeight="1">
      <c r="C14" s="814"/>
      <c r="D14" s="815"/>
      <c r="E14" s="815"/>
      <c r="F14" s="815"/>
      <c r="G14" s="815"/>
      <c r="H14" s="816"/>
      <c r="I14" s="738"/>
      <c r="J14" s="739"/>
      <c r="K14" s="739"/>
      <c r="L14" s="740"/>
      <c r="M14" s="517"/>
      <c r="N14" s="1362"/>
      <c r="O14" s="1362"/>
      <c r="P14" s="1362"/>
      <c r="Q14" s="1362"/>
      <c r="R14" s="1362"/>
      <c r="S14" s="1362"/>
      <c r="T14" s="1362"/>
      <c r="U14" s="1362"/>
      <c r="V14" s="1362"/>
      <c r="W14" s="1362"/>
      <c r="X14" s="1362"/>
      <c r="Y14" s="1362"/>
      <c r="Z14" s="1362"/>
      <c r="AA14" s="1362"/>
      <c r="AB14" s="1362"/>
      <c r="AC14" s="1362"/>
      <c r="AD14" s="1362"/>
      <c r="AE14" s="1362"/>
      <c r="AP14" s="769"/>
      <c r="AQ14" s="770"/>
      <c r="AR14" s="770"/>
      <c r="AS14" s="770"/>
      <c r="AT14" s="770"/>
      <c r="AU14" s="770"/>
      <c r="AV14" s="770"/>
      <c r="AW14" s="770"/>
      <c r="AX14" s="770"/>
      <c r="AY14" s="770"/>
      <c r="AZ14" s="770"/>
      <c r="BA14" s="770"/>
      <c r="BB14" s="771"/>
      <c r="BC14" s="833" t="s">
        <v>495</v>
      </c>
      <c r="BD14" s="834"/>
      <c r="BE14" s="834"/>
      <c r="BF14" s="834"/>
      <c r="BG14" s="834"/>
      <c r="BH14" s="834"/>
      <c r="BI14" s="834"/>
      <c r="BJ14" s="835"/>
      <c r="BK14" s="836"/>
      <c r="BL14" s="837"/>
      <c r="BM14" s="837"/>
      <c r="BN14" s="837"/>
      <c r="BO14" s="837"/>
      <c r="BP14" s="837"/>
      <c r="BQ14" s="837"/>
      <c r="BR14" s="837"/>
      <c r="BS14" s="837"/>
      <c r="BT14" s="838"/>
      <c r="BU14" s="839"/>
      <c r="BV14" s="839"/>
      <c r="BW14" s="839"/>
      <c r="BX14" s="840" t="s">
        <v>694</v>
      </c>
      <c r="BY14" s="840"/>
      <c r="BZ14" s="840"/>
      <c r="CA14" s="840"/>
      <c r="CB14" s="840"/>
      <c r="CC14" s="840"/>
      <c r="CD14" s="840"/>
      <c r="CE14" s="840"/>
      <c r="CF14" s="840"/>
      <c r="CG14" s="840"/>
      <c r="CH14" s="840"/>
      <c r="CI14" s="778" t="s">
        <v>628</v>
      </c>
      <c r="CJ14" s="778"/>
      <c r="CK14" s="779"/>
      <c r="CL14" s="841"/>
      <c r="CM14" s="842"/>
      <c r="CN14" s="842"/>
      <c r="CO14" s="842"/>
      <c r="CP14" s="842"/>
      <c r="CQ14" s="842"/>
      <c r="CR14" s="842"/>
      <c r="CS14" s="842"/>
      <c r="CT14" s="842"/>
      <c r="CU14" s="843"/>
      <c r="CV14" s="755"/>
      <c r="CW14" s="755"/>
      <c r="CX14" s="755"/>
      <c r="CY14" s="755"/>
      <c r="CZ14" s="755"/>
      <c r="DA14" s="755"/>
      <c r="DB14" s="756"/>
      <c r="DC14" s="754"/>
      <c r="DD14" s="832"/>
      <c r="DE14" s="832"/>
      <c r="DF14" s="755"/>
      <c r="DG14" s="832"/>
      <c r="DH14" s="832"/>
      <c r="DI14" s="755"/>
      <c r="DJ14" s="832"/>
      <c r="DK14" s="832"/>
      <c r="DL14" s="756"/>
    </row>
    <row r="15" spans="3:121" ht="11.25" customHeight="1" thickBot="1">
      <c r="C15" s="814"/>
      <c r="D15" s="815"/>
      <c r="E15" s="815"/>
      <c r="F15" s="815"/>
      <c r="G15" s="815"/>
      <c r="H15" s="816"/>
      <c r="I15" s="741"/>
      <c r="J15" s="742"/>
      <c r="K15" s="742"/>
      <c r="L15" s="743"/>
      <c r="M15" s="517"/>
      <c r="N15" s="1362"/>
      <c r="O15" s="1362"/>
      <c r="P15" s="1362"/>
      <c r="Q15" s="1362"/>
      <c r="R15" s="1362"/>
      <c r="S15" s="1362"/>
      <c r="T15" s="1362"/>
      <c r="U15" s="1362"/>
      <c r="V15" s="1362"/>
      <c r="W15" s="1362"/>
      <c r="X15" s="1362"/>
      <c r="Y15" s="1362"/>
      <c r="Z15" s="1362"/>
      <c r="AA15" s="1362"/>
      <c r="AB15" s="1362"/>
      <c r="AC15" s="1362"/>
      <c r="AD15" s="1362"/>
      <c r="AE15" s="1362"/>
      <c r="AF15" s="518"/>
      <c r="AG15" s="518"/>
      <c r="AH15" s="518"/>
      <c r="AI15" s="518"/>
      <c r="AJ15" s="518"/>
      <c r="AK15" s="518"/>
      <c r="AL15" s="518"/>
      <c r="AM15" s="518"/>
      <c r="AN15" s="518"/>
      <c r="AO15" s="519"/>
      <c r="AP15" s="772" t="s">
        <v>321</v>
      </c>
      <c r="AQ15" s="773"/>
      <c r="AR15" s="773"/>
      <c r="AS15" s="773"/>
      <c r="AT15" s="773"/>
      <c r="AU15" s="774" t="s">
        <v>685</v>
      </c>
      <c r="AV15" s="774"/>
      <c r="AW15" s="774"/>
      <c r="AX15" s="774"/>
      <c r="AY15" s="774"/>
      <c r="AZ15" s="774"/>
      <c r="BA15" s="774"/>
      <c r="BB15" s="774"/>
      <c r="BC15" s="847" t="s">
        <v>497</v>
      </c>
      <c r="BD15" s="848"/>
      <c r="BE15" s="848"/>
      <c r="BF15" s="848"/>
      <c r="BG15" s="848"/>
      <c r="BH15" s="848"/>
      <c r="BI15" s="848"/>
      <c r="BJ15" s="849"/>
      <c r="BK15" s="850"/>
      <c r="BL15" s="851"/>
      <c r="BM15" s="851"/>
      <c r="BN15" s="851"/>
      <c r="BO15" s="851"/>
      <c r="BP15" s="851"/>
      <c r="BQ15" s="851"/>
      <c r="BR15" s="851"/>
      <c r="BS15" s="851"/>
      <c r="BT15" s="851"/>
      <c r="BU15" s="851"/>
      <c r="BV15" s="851"/>
      <c r="BW15" s="852"/>
      <c r="BX15" s="775"/>
      <c r="BY15" s="775"/>
      <c r="BZ15" s="775"/>
      <c r="CA15" s="775"/>
      <c r="CB15" s="775"/>
      <c r="CC15" s="775"/>
      <c r="CD15" s="775"/>
      <c r="CE15" s="775"/>
      <c r="CF15" s="775"/>
      <c r="CG15" s="775"/>
      <c r="CH15" s="775"/>
      <c r="CI15" s="776" t="s">
        <v>496</v>
      </c>
      <c r="CJ15" s="776"/>
      <c r="CK15" s="777"/>
      <c r="CL15" s="844"/>
      <c r="CM15" s="845"/>
      <c r="CN15" s="845"/>
      <c r="CO15" s="845"/>
      <c r="CP15" s="845"/>
      <c r="CQ15" s="845"/>
      <c r="CR15" s="845"/>
      <c r="CS15" s="845"/>
      <c r="CT15" s="845"/>
      <c r="CU15" s="846"/>
      <c r="CV15" s="797" t="s">
        <v>323</v>
      </c>
      <c r="CW15" s="749"/>
      <c r="CX15" s="749"/>
      <c r="CY15" s="749"/>
      <c r="CZ15" s="749"/>
      <c r="DA15" s="749"/>
      <c r="DB15" s="750"/>
      <c r="DC15" s="757" t="s">
        <v>691</v>
      </c>
      <c r="DD15" s="758"/>
      <c r="DE15" s="758"/>
      <c r="DF15" s="758"/>
      <c r="DG15" s="758"/>
      <c r="DH15" s="758"/>
      <c r="DI15" s="758"/>
      <c r="DJ15" s="758"/>
      <c r="DK15" s="758"/>
      <c r="DL15" s="820"/>
    </row>
    <row r="16" spans="3:121" ht="8.1" customHeight="1">
      <c r="C16" s="814"/>
      <c r="D16" s="815"/>
      <c r="E16" s="815"/>
      <c r="F16" s="815"/>
      <c r="G16" s="815"/>
      <c r="H16" s="816"/>
      <c r="I16" s="735" t="s">
        <v>498</v>
      </c>
      <c r="J16" s="736"/>
      <c r="K16" s="736"/>
      <c r="L16" s="737"/>
      <c r="M16" s="520" t="s">
        <v>313</v>
      </c>
      <c r="N16" s="1363" t="s">
        <v>715</v>
      </c>
      <c r="O16" s="1360"/>
      <c r="P16" s="1360"/>
      <c r="Q16" s="1360"/>
      <c r="R16" s="1360"/>
      <c r="S16" s="1360"/>
      <c r="T16" s="1360"/>
      <c r="U16" s="1360"/>
      <c r="V16" s="1360"/>
      <c r="W16" s="1360"/>
      <c r="X16" s="1360"/>
      <c r="Y16" s="1360"/>
      <c r="Z16" s="1360"/>
      <c r="AA16" s="1360"/>
      <c r="AB16" s="1360"/>
      <c r="AC16" s="1360"/>
      <c r="AD16" s="1360"/>
      <c r="AE16" s="1360"/>
      <c r="AF16" s="1360"/>
      <c r="AG16" s="1360"/>
      <c r="AH16" s="1360"/>
      <c r="AI16" s="1360"/>
      <c r="AJ16" s="1360"/>
      <c r="AK16" s="1360"/>
      <c r="AL16" s="1360"/>
      <c r="AM16" s="1360"/>
      <c r="AN16" s="1360"/>
      <c r="AO16" s="1364"/>
      <c r="AP16" s="773"/>
      <c r="AQ16" s="773"/>
      <c r="AR16" s="773"/>
      <c r="AS16" s="773"/>
      <c r="AT16" s="773"/>
      <c r="AU16" s="774"/>
      <c r="AV16" s="774"/>
      <c r="AW16" s="774"/>
      <c r="AX16" s="774"/>
      <c r="AY16" s="774"/>
      <c r="AZ16" s="774"/>
      <c r="BA16" s="774"/>
      <c r="BB16" s="774"/>
      <c r="BC16" s="748" t="s">
        <v>353</v>
      </c>
      <c r="BD16" s="749"/>
      <c r="BE16" s="749"/>
      <c r="BF16" s="749"/>
      <c r="BG16" s="749"/>
      <c r="BH16" s="749"/>
      <c r="BI16" s="749"/>
      <c r="BJ16" s="750"/>
      <c r="BK16" s="757" t="s">
        <v>688</v>
      </c>
      <c r="BL16" s="758"/>
      <c r="BM16" s="758"/>
      <c r="BN16" s="758"/>
      <c r="BO16" s="758"/>
      <c r="BP16" s="758"/>
      <c r="BQ16" s="758"/>
      <c r="BR16" s="758"/>
      <c r="BS16" s="758"/>
      <c r="BT16" s="758"/>
      <c r="BU16" s="758"/>
      <c r="BV16" s="758"/>
      <c r="BW16" s="758"/>
      <c r="BX16" s="758"/>
      <c r="BY16" s="758"/>
      <c r="BZ16" s="758"/>
      <c r="CA16" s="758"/>
      <c r="CB16" s="758"/>
      <c r="CC16" s="758"/>
      <c r="CD16" s="758"/>
      <c r="CE16" s="758"/>
      <c r="CF16" s="820"/>
      <c r="CG16" s="823" t="s">
        <v>354</v>
      </c>
      <c r="CH16" s="749"/>
      <c r="CI16" s="750"/>
      <c r="CJ16" s="824" t="s">
        <v>692</v>
      </c>
      <c r="CK16" s="825"/>
      <c r="CL16" s="825"/>
      <c r="CM16" s="825"/>
      <c r="CN16" s="825"/>
      <c r="CO16" s="825"/>
      <c r="CP16" s="825"/>
      <c r="CQ16" s="825"/>
      <c r="CR16" s="825"/>
      <c r="CS16" s="825"/>
      <c r="CT16" s="825"/>
      <c r="CU16" s="826"/>
      <c r="CV16" s="755"/>
      <c r="CW16" s="755"/>
      <c r="CX16" s="755"/>
      <c r="CY16" s="755"/>
      <c r="CZ16" s="755"/>
      <c r="DA16" s="755"/>
      <c r="DB16" s="756"/>
      <c r="DC16" s="761"/>
      <c r="DD16" s="762"/>
      <c r="DE16" s="762"/>
      <c r="DF16" s="762"/>
      <c r="DG16" s="762"/>
      <c r="DH16" s="762"/>
      <c r="DI16" s="762"/>
      <c r="DJ16" s="762"/>
      <c r="DK16" s="762"/>
      <c r="DL16" s="821"/>
    </row>
    <row r="17" spans="3:122" ht="8.1" customHeight="1">
      <c r="C17" s="814"/>
      <c r="D17" s="815"/>
      <c r="E17" s="815"/>
      <c r="F17" s="815"/>
      <c r="G17" s="815"/>
      <c r="H17" s="816"/>
      <c r="I17" s="738"/>
      <c r="J17" s="739"/>
      <c r="K17" s="739"/>
      <c r="L17" s="740"/>
      <c r="M17" s="520"/>
      <c r="N17" s="1360"/>
      <c r="O17" s="1360"/>
      <c r="P17" s="1360"/>
      <c r="Q17" s="1360"/>
      <c r="R17" s="1360"/>
      <c r="S17" s="1360"/>
      <c r="T17" s="1360"/>
      <c r="U17" s="1360"/>
      <c r="V17" s="1360"/>
      <c r="W17" s="1360"/>
      <c r="X17" s="1360"/>
      <c r="Y17" s="1360"/>
      <c r="Z17" s="1360"/>
      <c r="AA17" s="1360"/>
      <c r="AB17" s="1360"/>
      <c r="AC17" s="1360"/>
      <c r="AD17" s="1360"/>
      <c r="AE17" s="1360"/>
      <c r="AF17" s="1360"/>
      <c r="AG17" s="1360"/>
      <c r="AH17" s="1360"/>
      <c r="AI17" s="1360"/>
      <c r="AJ17" s="1360"/>
      <c r="AK17" s="1360"/>
      <c r="AL17" s="1360"/>
      <c r="AM17" s="1360"/>
      <c r="AN17" s="1360"/>
      <c r="AO17" s="1364"/>
      <c r="AP17" s="772" t="s">
        <v>322</v>
      </c>
      <c r="AQ17" s="773"/>
      <c r="AR17" s="773"/>
      <c r="AS17" s="773"/>
      <c r="AT17" s="773"/>
      <c r="AU17" s="830" t="s">
        <v>719</v>
      </c>
      <c r="AV17" s="830"/>
      <c r="AW17" s="830"/>
      <c r="AX17" s="830"/>
      <c r="AY17" s="830"/>
      <c r="AZ17" s="830"/>
      <c r="BA17" s="830"/>
      <c r="BB17" s="830"/>
      <c r="BC17" s="751"/>
      <c r="BD17" s="784"/>
      <c r="BE17" s="784"/>
      <c r="BF17" s="784"/>
      <c r="BG17" s="784"/>
      <c r="BH17" s="784"/>
      <c r="BI17" s="784"/>
      <c r="BJ17" s="753"/>
      <c r="BK17" s="759"/>
      <c r="BL17" s="760"/>
      <c r="BM17" s="760"/>
      <c r="BN17" s="760"/>
      <c r="BO17" s="760"/>
      <c r="BP17" s="760"/>
      <c r="BQ17" s="760"/>
      <c r="BR17" s="760"/>
      <c r="BS17" s="760"/>
      <c r="BT17" s="760"/>
      <c r="BU17" s="760"/>
      <c r="BV17" s="760"/>
      <c r="BW17" s="760"/>
      <c r="BX17" s="760"/>
      <c r="BY17" s="760"/>
      <c r="BZ17" s="760"/>
      <c r="CA17" s="760"/>
      <c r="CB17" s="760"/>
      <c r="CC17" s="760"/>
      <c r="CD17" s="760"/>
      <c r="CE17" s="760"/>
      <c r="CF17" s="822"/>
      <c r="CG17" s="751"/>
      <c r="CH17" s="784"/>
      <c r="CI17" s="753"/>
      <c r="CJ17" s="827"/>
      <c r="CK17" s="828"/>
      <c r="CL17" s="828"/>
      <c r="CM17" s="828"/>
      <c r="CN17" s="828"/>
      <c r="CO17" s="828"/>
      <c r="CP17" s="828"/>
      <c r="CQ17" s="828"/>
      <c r="CR17" s="828"/>
      <c r="CS17" s="828"/>
      <c r="CT17" s="828"/>
      <c r="CU17" s="829"/>
      <c r="CV17" s="748" t="s">
        <v>324</v>
      </c>
      <c r="CW17" s="749"/>
      <c r="CX17" s="749"/>
      <c r="CY17" s="749"/>
      <c r="CZ17" s="749"/>
      <c r="DA17" s="749"/>
      <c r="DB17" s="750"/>
      <c r="DC17" s="757" t="s">
        <v>691</v>
      </c>
      <c r="DD17" s="758"/>
      <c r="DE17" s="758"/>
      <c r="DF17" s="758"/>
      <c r="DG17" s="758"/>
      <c r="DH17" s="758"/>
      <c r="DI17" s="758"/>
      <c r="DJ17" s="758"/>
      <c r="DK17" s="758"/>
      <c r="DL17" s="820"/>
    </row>
    <row r="18" spans="3:122" ht="8.1" customHeight="1">
      <c r="C18" s="817"/>
      <c r="D18" s="818"/>
      <c r="E18" s="818"/>
      <c r="F18" s="818"/>
      <c r="G18" s="818"/>
      <c r="H18" s="819"/>
      <c r="I18" s="741"/>
      <c r="J18" s="742"/>
      <c r="K18" s="742"/>
      <c r="L18" s="743"/>
      <c r="M18" s="521"/>
      <c r="N18" s="1365"/>
      <c r="O18" s="1365"/>
      <c r="P18" s="1365"/>
      <c r="Q18" s="1365"/>
      <c r="R18" s="1365"/>
      <c r="S18" s="1365"/>
      <c r="T18" s="1365"/>
      <c r="U18" s="1365"/>
      <c r="V18" s="1365"/>
      <c r="W18" s="1365"/>
      <c r="X18" s="1365"/>
      <c r="Y18" s="1365"/>
      <c r="Z18" s="1365"/>
      <c r="AA18" s="1365"/>
      <c r="AB18" s="1365"/>
      <c r="AC18" s="1365"/>
      <c r="AD18" s="1365"/>
      <c r="AE18" s="1365"/>
      <c r="AF18" s="1365"/>
      <c r="AG18" s="1365"/>
      <c r="AH18" s="1365"/>
      <c r="AI18" s="1365"/>
      <c r="AJ18" s="1365"/>
      <c r="AK18" s="1365"/>
      <c r="AL18" s="1365"/>
      <c r="AM18" s="1365"/>
      <c r="AN18" s="1365"/>
      <c r="AO18" s="1366"/>
      <c r="AP18" s="773"/>
      <c r="AQ18" s="773"/>
      <c r="AR18" s="773"/>
      <c r="AS18" s="773"/>
      <c r="AT18" s="773"/>
      <c r="AU18" s="830"/>
      <c r="AV18" s="830"/>
      <c r="AW18" s="830"/>
      <c r="AX18" s="830"/>
      <c r="AY18" s="830"/>
      <c r="AZ18" s="830"/>
      <c r="BA18" s="830"/>
      <c r="BB18" s="830"/>
      <c r="BC18" s="754"/>
      <c r="BD18" s="755"/>
      <c r="BE18" s="755"/>
      <c r="BF18" s="755"/>
      <c r="BG18" s="755"/>
      <c r="BH18" s="755"/>
      <c r="BI18" s="755"/>
      <c r="BJ18" s="756"/>
      <c r="BK18" s="761"/>
      <c r="BL18" s="762"/>
      <c r="BM18" s="762"/>
      <c r="BN18" s="762"/>
      <c r="BO18" s="762"/>
      <c r="BP18" s="762"/>
      <c r="BQ18" s="762"/>
      <c r="BR18" s="762"/>
      <c r="BS18" s="762"/>
      <c r="BT18" s="762"/>
      <c r="BU18" s="762"/>
      <c r="BV18" s="762"/>
      <c r="BW18" s="762"/>
      <c r="BX18" s="762"/>
      <c r="BY18" s="762"/>
      <c r="BZ18" s="762"/>
      <c r="CA18" s="762"/>
      <c r="CB18" s="762"/>
      <c r="CC18" s="762"/>
      <c r="CD18" s="762"/>
      <c r="CE18" s="762"/>
      <c r="CF18" s="821"/>
      <c r="CG18" s="754"/>
      <c r="CH18" s="755"/>
      <c r="CI18" s="756"/>
      <c r="CJ18" s="885" t="s">
        <v>693</v>
      </c>
      <c r="CK18" s="886"/>
      <c r="CL18" s="886"/>
      <c r="CM18" s="886"/>
      <c r="CN18" s="886"/>
      <c r="CO18" s="886"/>
      <c r="CP18" s="886"/>
      <c r="CQ18" s="886"/>
      <c r="CR18" s="886"/>
      <c r="CS18" s="886"/>
      <c r="CT18" s="886"/>
      <c r="CU18" s="887"/>
      <c r="CV18" s="754"/>
      <c r="CW18" s="755"/>
      <c r="CX18" s="755"/>
      <c r="CY18" s="755"/>
      <c r="CZ18" s="755"/>
      <c r="DA18" s="755"/>
      <c r="DB18" s="756"/>
      <c r="DC18" s="761"/>
      <c r="DD18" s="762"/>
      <c r="DE18" s="762"/>
      <c r="DF18" s="762"/>
      <c r="DG18" s="762"/>
      <c r="DH18" s="762"/>
      <c r="DI18" s="762"/>
      <c r="DJ18" s="762"/>
      <c r="DK18" s="762"/>
      <c r="DL18" s="821"/>
    </row>
    <row r="21" spans="3:122" ht="8.1" customHeight="1">
      <c r="C21" s="748" t="s">
        <v>355</v>
      </c>
      <c r="D21" s="749"/>
      <c r="E21" s="749"/>
      <c r="F21" s="749"/>
      <c r="G21" s="749"/>
      <c r="H21" s="749"/>
      <c r="I21" s="749"/>
      <c r="J21" s="750"/>
      <c r="K21" s="757" t="s">
        <v>720</v>
      </c>
      <c r="L21" s="758"/>
      <c r="M21" s="758"/>
      <c r="N21" s="758"/>
      <c r="O21" s="758"/>
      <c r="P21" s="758"/>
      <c r="Q21" s="758"/>
      <c r="R21" s="758"/>
      <c r="S21" s="758"/>
      <c r="T21" s="758"/>
      <c r="U21" s="758"/>
      <c r="V21" s="758"/>
      <c r="W21" s="758"/>
      <c r="X21" s="758"/>
      <c r="Y21" s="758"/>
      <c r="Z21" s="758"/>
      <c r="AA21" s="758"/>
      <c r="AB21" s="758"/>
      <c r="AC21" s="758"/>
      <c r="AD21" s="758"/>
      <c r="AE21" s="758"/>
      <c r="AF21" s="758"/>
      <c r="AG21" s="758"/>
      <c r="AH21" s="758"/>
      <c r="AI21" s="758"/>
      <c r="AJ21" s="758"/>
      <c r="AK21" s="758"/>
      <c r="AL21" s="758"/>
      <c r="AM21" s="758"/>
      <c r="AN21" s="758"/>
      <c r="AO21" s="758"/>
      <c r="AP21" s="888" t="s">
        <v>499</v>
      </c>
      <c r="AQ21" s="888"/>
      <c r="AR21" s="888"/>
      <c r="AS21" s="888"/>
      <c r="AT21" s="888"/>
      <c r="AU21" s="888"/>
      <c r="AV21" s="888"/>
      <c r="AW21" s="226"/>
      <c r="AX21" s="226"/>
      <c r="AY21" s="226"/>
      <c r="AZ21" s="226"/>
      <c r="BA21" s="226"/>
      <c r="BB21" s="226"/>
      <c r="BC21" s="227"/>
      <c r="BD21" s="797" t="s">
        <v>325</v>
      </c>
      <c r="BE21" s="749"/>
      <c r="BF21" s="749"/>
      <c r="BG21" s="749"/>
      <c r="BH21" s="749"/>
      <c r="BI21" s="229" t="s">
        <v>356</v>
      </c>
      <c r="BJ21" s="230" t="s">
        <v>357</v>
      </c>
      <c r="BK21" s="230" t="s">
        <v>358</v>
      </c>
      <c r="BL21" s="230"/>
      <c r="BM21" s="230" t="s">
        <v>356</v>
      </c>
      <c r="BN21" s="230" t="s">
        <v>357</v>
      </c>
      <c r="BO21" s="230" t="s">
        <v>358</v>
      </c>
      <c r="BP21" s="230"/>
      <c r="BQ21" s="226"/>
      <c r="BR21" s="226"/>
      <c r="BS21" s="226"/>
      <c r="BT21" s="226"/>
      <c r="BU21" s="226"/>
      <c r="BV21" s="226"/>
      <c r="BW21" s="226"/>
      <c r="BX21" s="226"/>
      <c r="BY21" s="227"/>
      <c r="BZ21" s="889" t="s">
        <v>359</v>
      </c>
      <c r="CA21" s="749"/>
      <c r="CB21" s="749"/>
      <c r="CC21" s="749"/>
      <c r="CD21" s="749"/>
      <c r="CE21" s="749"/>
      <c r="CF21" s="749"/>
      <c r="CG21" s="749"/>
      <c r="CH21" s="749"/>
      <c r="CI21" s="749"/>
      <c r="CJ21" s="749"/>
      <c r="CK21" s="749"/>
      <c r="CL21" s="749"/>
      <c r="CM21" s="750"/>
    </row>
    <row r="22" spans="3:122" ht="8.1" customHeight="1" thickBot="1">
      <c r="C22" s="751"/>
      <c r="D22" s="784"/>
      <c r="E22" s="784"/>
      <c r="F22" s="784"/>
      <c r="G22" s="784"/>
      <c r="H22" s="784"/>
      <c r="I22" s="784"/>
      <c r="J22" s="753"/>
      <c r="K22" s="759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231"/>
      <c r="AQ22" s="231"/>
      <c r="AR22" s="231"/>
      <c r="AS22" s="231"/>
      <c r="AT22" s="231"/>
      <c r="AU22" s="231"/>
      <c r="AV22" s="231"/>
      <c r="AY22" s="213"/>
      <c r="AZ22" s="213"/>
      <c r="BA22" s="213"/>
      <c r="BB22" s="213"/>
      <c r="BC22" s="232" t="s">
        <v>360</v>
      </c>
      <c r="BD22" s="784"/>
      <c r="BE22" s="784"/>
      <c r="BF22" s="784"/>
      <c r="BG22" s="784"/>
      <c r="BH22" s="784"/>
      <c r="BI22" s="233" t="s">
        <v>361</v>
      </c>
      <c r="BJ22" s="234" t="s">
        <v>361</v>
      </c>
      <c r="BK22" s="234" t="s">
        <v>361</v>
      </c>
      <c r="BL22" s="234" t="s">
        <v>361</v>
      </c>
      <c r="BM22" s="234" t="s">
        <v>362</v>
      </c>
      <c r="BN22" s="234" t="s">
        <v>362</v>
      </c>
      <c r="BO22" s="234" t="s">
        <v>362</v>
      </c>
      <c r="BP22" s="234" t="s">
        <v>362</v>
      </c>
      <c r="BQ22" s="212" t="s">
        <v>363</v>
      </c>
      <c r="BY22" s="228"/>
      <c r="BZ22" s="754"/>
      <c r="CA22" s="755"/>
      <c r="CB22" s="755"/>
      <c r="CC22" s="755"/>
      <c r="CD22" s="755"/>
      <c r="CE22" s="755"/>
      <c r="CF22" s="755"/>
      <c r="CG22" s="755"/>
      <c r="CH22" s="755"/>
      <c r="CI22" s="755"/>
      <c r="CJ22" s="755"/>
      <c r="CK22" s="755"/>
      <c r="CL22" s="755"/>
      <c r="CM22" s="756"/>
    </row>
    <row r="23" spans="3:122" ht="8.1" customHeight="1">
      <c r="C23" s="751"/>
      <c r="D23" s="784"/>
      <c r="E23" s="784"/>
      <c r="F23" s="784"/>
      <c r="G23" s="784"/>
      <c r="H23" s="784"/>
      <c r="I23" s="784"/>
      <c r="J23" s="753"/>
      <c r="K23" s="759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1384" t="s">
        <v>717</v>
      </c>
      <c r="AQ23" s="1384"/>
      <c r="AR23" s="1384"/>
      <c r="AS23" s="1384"/>
      <c r="AT23" s="1384"/>
      <c r="AU23" s="1384"/>
      <c r="AV23" s="1384"/>
      <c r="AW23" s="213"/>
      <c r="AX23" s="877" t="s">
        <v>716</v>
      </c>
      <c r="AY23" s="878"/>
      <c r="AZ23" s="878"/>
      <c r="BA23" s="878"/>
      <c r="BB23" s="878"/>
      <c r="BC23" s="879"/>
      <c r="BD23" s="784"/>
      <c r="BE23" s="784"/>
      <c r="BF23" s="784"/>
      <c r="BG23" s="784"/>
      <c r="BH23" s="784"/>
      <c r="BI23" s="890">
        <v>3240</v>
      </c>
      <c r="BJ23" s="891"/>
      <c r="BK23" s="891"/>
      <c r="BL23" s="891"/>
      <c r="BM23" s="891"/>
      <c r="BN23" s="891"/>
      <c r="BO23" s="891"/>
      <c r="BP23" s="892"/>
      <c r="BQ23" s="235"/>
      <c r="BR23" s="236"/>
      <c r="BS23" s="236"/>
      <c r="BY23" s="228"/>
      <c r="BZ23" s="229"/>
      <c r="CA23" s="230" t="s">
        <v>356</v>
      </c>
      <c r="CB23" s="230" t="s">
        <v>357</v>
      </c>
      <c r="CC23" s="230" t="s">
        <v>358</v>
      </c>
      <c r="CD23" s="230"/>
      <c r="CE23" s="226"/>
      <c r="CF23" s="226"/>
      <c r="CG23" s="226"/>
      <c r="CH23" s="226"/>
      <c r="CI23" s="226"/>
      <c r="CJ23" s="226"/>
      <c r="CK23" s="226"/>
      <c r="CL23" s="226"/>
      <c r="CM23" s="227"/>
      <c r="CO23" s="237"/>
      <c r="CP23" s="226"/>
      <c r="CQ23" s="226"/>
      <c r="CR23" s="226"/>
      <c r="CS23" s="226"/>
      <c r="CT23" s="226"/>
      <c r="CU23" s="226"/>
      <c r="CV23" s="226"/>
      <c r="CW23" s="230" t="s">
        <v>357</v>
      </c>
      <c r="CX23" s="230" t="s">
        <v>358</v>
      </c>
      <c r="CY23" s="230"/>
      <c r="CZ23" s="230"/>
      <c r="DA23" s="230"/>
      <c r="DB23" s="230"/>
      <c r="DC23" s="230"/>
      <c r="DD23" s="226"/>
      <c r="DE23" s="227"/>
      <c r="DF23" s="797" t="s">
        <v>364</v>
      </c>
      <c r="DG23" s="749"/>
      <c r="DH23" s="749"/>
      <c r="DI23" s="749"/>
      <c r="DJ23" s="749"/>
      <c r="DK23" s="896"/>
      <c r="DL23" s="238"/>
      <c r="DM23" s="220"/>
      <c r="DN23" s="220"/>
      <c r="DO23" s="220"/>
      <c r="DP23" s="220"/>
      <c r="DQ23" s="220"/>
      <c r="DR23" s="221"/>
    </row>
    <row r="24" spans="3:122" ht="8.1" customHeight="1" thickBot="1">
      <c r="C24" s="754"/>
      <c r="D24" s="755"/>
      <c r="E24" s="755"/>
      <c r="F24" s="755"/>
      <c r="G24" s="755"/>
      <c r="H24" s="755"/>
      <c r="I24" s="755"/>
      <c r="J24" s="756"/>
      <c r="K24" s="761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J24" s="762"/>
      <c r="AK24" s="762"/>
      <c r="AL24" s="762"/>
      <c r="AM24" s="762"/>
      <c r="AN24" s="762"/>
      <c r="AO24" s="762"/>
      <c r="AP24" s="1385"/>
      <c r="AQ24" s="1385"/>
      <c r="AR24" s="1385"/>
      <c r="AS24" s="1385"/>
      <c r="AT24" s="1385"/>
      <c r="AU24" s="1385"/>
      <c r="AV24" s="1385"/>
      <c r="AW24" s="239"/>
      <c r="AX24" s="880"/>
      <c r="AY24" s="881"/>
      <c r="AZ24" s="881"/>
      <c r="BA24" s="881"/>
      <c r="BB24" s="881"/>
      <c r="BC24" s="882"/>
      <c r="BD24" s="755"/>
      <c r="BE24" s="755"/>
      <c r="BF24" s="755"/>
      <c r="BG24" s="755"/>
      <c r="BH24" s="755"/>
      <c r="BI24" s="893"/>
      <c r="BJ24" s="894"/>
      <c r="BK24" s="894"/>
      <c r="BL24" s="894"/>
      <c r="BM24" s="894"/>
      <c r="BN24" s="894"/>
      <c r="BO24" s="894"/>
      <c r="BP24" s="895"/>
      <c r="BQ24" s="240"/>
      <c r="BR24" s="223" t="s">
        <v>500</v>
      </c>
      <c r="BS24" s="223"/>
      <c r="BT24" s="223" t="s">
        <v>365</v>
      </c>
      <c r="BU24" s="223"/>
      <c r="BV24" s="223"/>
      <c r="BW24" s="213"/>
      <c r="BX24" s="223"/>
      <c r="BY24" s="228"/>
      <c r="BZ24" s="241" t="s">
        <v>361</v>
      </c>
      <c r="CA24" s="234" t="s">
        <v>362</v>
      </c>
      <c r="CB24" s="234" t="s">
        <v>362</v>
      </c>
      <c r="CC24" s="234" t="s">
        <v>362</v>
      </c>
      <c r="CD24" s="234" t="s">
        <v>362</v>
      </c>
      <c r="CF24" s="213" t="s">
        <v>363</v>
      </c>
      <c r="CM24" s="228"/>
      <c r="CO24" s="242"/>
      <c r="CP24" s="213"/>
      <c r="CQ24" s="213"/>
      <c r="CR24" s="213"/>
      <c r="CS24" s="213"/>
      <c r="CT24" s="213"/>
      <c r="CU24" s="213"/>
      <c r="CV24" s="213"/>
      <c r="CW24" s="243" t="s">
        <v>362</v>
      </c>
      <c r="CX24" s="243" t="s">
        <v>362</v>
      </c>
      <c r="CY24" s="243" t="s">
        <v>362</v>
      </c>
      <c r="CZ24" s="243" t="s">
        <v>356</v>
      </c>
      <c r="DA24" s="243" t="s">
        <v>357</v>
      </c>
      <c r="DB24" s="243" t="s">
        <v>358</v>
      </c>
      <c r="DC24" s="243" t="s">
        <v>366</v>
      </c>
      <c r="DD24" s="224"/>
      <c r="DE24" s="244"/>
      <c r="DF24" s="784"/>
      <c r="DG24" s="784"/>
      <c r="DH24" s="784"/>
      <c r="DI24" s="784"/>
      <c r="DJ24" s="784"/>
      <c r="DK24" s="897"/>
      <c r="DL24" s="245"/>
      <c r="DM24" s="808" t="s">
        <v>367</v>
      </c>
      <c r="DN24" s="808"/>
      <c r="DO24" s="853"/>
      <c r="DP24" s="853"/>
      <c r="DQ24" s="808" t="s">
        <v>327</v>
      </c>
      <c r="DR24" s="222"/>
    </row>
    <row r="25" spans="3:122" ht="8.1" customHeight="1">
      <c r="C25" s="748" t="s">
        <v>328</v>
      </c>
      <c r="D25" s="749"/>
      <c r="E25" s="749"/>
      <c r="F25" s="749"/>
      <c r="G25" s="749"/>
      <c r="H25" s="749"/>
      <c r="I25" s="749"/>
      <c r="J25" s="750"/>
      <c r="K25" s="854"/>
      <c r="L25" s="855"/>
      <c r="M25" s="855"/>
      <c r="N25" s="855"/>
      <c r="O25" s="855"/>
      <c r="P25" s="855"/>
      <c r="Q25" s="855"/>
      <c r="R25" s="855"/>
      <c r="S25" s="855"/>
      <c r="T25" s="855"/>
      <c r="U25" s="855"/>
      <c r="V25" s="855"/>
      <c r="W25" s="855"/>
      <c r="X25" s="855"/>
      <c r="Y25" s="855"/>
      <c r="Z25" s="855"/>
      <c r="AA25" s="855"/>
      <c r="AB25" s="855"/>
      <c r="AC25" s="855"/>
      <c r="AD25" s="797"/>
      <c r="AE25" s="213"/>
      <c r="AF25" s="797"/>
      <c r="AG25" s="758"/>
      <c r="AH25" s="758"/>
      <c r="AI25" s="758"/>
      <c r="AJ25" s="758"/>
      <c r="AK25" s="758"/>
      <c r="AL25" s="758"/>
      <c r="AM25" s="758"/>
      <c r="AN25" s="758"/>
      <c r="AO25" s="758"/>
      <c r="AP25" s="758"/>
      <c r="AQ25" s="758"/>
      <c r="AR25" s="758"/>
      <c r="AS25" s="758"/>
      <c r="AT25" s="213"/>
      <c r="AU25" s="213"/>
      <c r="AV25" s="213"/>
      <c r="BC25" s="228"/>
      <c r="BD25" s="797" t="s">
        <v>368</v>
      </c>
      <c r="BE25" s="749"/>
      <c r="BF25" s="749"/>
      <c r="BG25" s="749"/>
      <c r="BH25" s="750"/>
      <c r="BI25" s="910" t="s">
        <v>317</v>
      </c>
      <c r="BJ25" s="911"/>
      <c r="BK25" s="883">
        <v>30</v>
      </c>
      <c r="BL25" s="883"/>
      <c r="BM25" s="883"/>
      <c r="BN25" s="913" t="s">
        <v>318</v>
      </c>
      <c r="BO25" s="883">
        <v>4</v>
      </c>
      <c r="BP25" s="883"/>
      <c r="BQ25" s="883"/>
      <c r="BR25" s="797" t="s">
        <v>319</v>
      </c>
      <c r="BS25" s="883">
        <v>23</v>
      </c>
      <c r="BT25" s="883"/>
      <c r="BU25" s="883"/>
      <c r="BV25" s="797" t="s">
        <v>369</v>
      </c>
      <c r="BW25" s="899"/>
      <c r="BX25" s="899"/>
      <c r="BY25" s="227"/>
      <c r="BZ25" s="890">
        <v>27</v>
      </c>
      <c r="CA25" s="891"/>
      <c r="CB25" s="891"/>
      <c r="CC25" s="891"/>
      <c r="CD25" s="892"/>
      <c r="CE25" s="235"/>
      <c r="CF25" s="246"/>
      <c r="CG25" s="246"/>
      <c r="CM25" s="228"/>
      <c r="CO25" s="807" t="s">
        <v>370</v>
      </c>
      <c r="CP25" s="784"/>
      <c r="CQ25" s="784"/>
      <c r="CR25" s="784"/>
      <c r="CS25" s="784"/>
      <c r="CT25" s="784"/>
      <c r="CU25" s="784"/>
      <c r="CV25" s="897"/>
      <c r="CW25" s="890"/>
      <c r="CX25" s="891"/>
      <c r="CY25" s="891"/>
      <c r="CZ25" s="891"/>
      <c r="DA25" s="891"/>
      <c r="DB25" s="891"/>
      <c r="DC25" s="903"/>
      <c r="DD25" s="907" t="s">
        <v>326</v>
      </c>
      <c r="DE25" s="908"/>
      <c r="DF25" s="784"/>
      <c r="DG25" s="784"/>
      <c r="DH25" s="784"/>
      <c r="DI25" s="784"/>
      <c r="DJ25" s="784"/>
      <c r="DK25" s="897"/>
      <c r="DL25" s="245"/>
      <c r="DM25" s="808"/>
      <c r="DN25" s="808"/>
      <c r="DO25" s="853"/>
      <c r="DP25" s="853"/>
      <c r="DQ25" s="808"/>
      <c r="DR25" s="222"/>
    </row>
    <row r="26" spans="3:122" ht="8.1" customHeight="1" thickBot="1">
      <c r="C26" s="751"/>
      <c r="D26" s="784"/>
      <c r="E26" s="784"/>
      <c r="F26" s="784"/>
      <c r="G26" s="784"/>
      <c r="H26" s="784"/>
      <c r="I26" s="784"/>
      <c r="J26" s="753"/>
      <c r="K26" s="856"/>
      <c r="L26" s="857"/>
      <c r="M26" s="857"/>
      <c r="N26" s="857"/>
      <c r="O26" s="857"/>
      <c r="P26" s="857"/>
      <c r="Q26" s="857"/>
      <c r="R26" s="857"/>
      <c r="S26" s="857"/>
      <c r="T26" s="857"/>
      <c r="U26" s="857"/>
      <c r="V26" s="857"/>
      <c r="W26" s="857"/>
      <c r="X26" s="857"/>
      <c r="Y26" s="857"/>
      <c r="Z26" s="857"/>
      <c r="AA26" s="857"/>
      <c r="AB26" s="857"/>
      <c r="AC26" s="857"/>
      <c r="AD26" s="784"/>
      <c r="AE26" s="213"/>
      <c r="AF26" s="784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  <c r="AS26" s="760"/>
      <c r="AT26" s="213" t="s">
        <v>629</v>
      </c>
      <c r="AU26" s="213"/>
      <c r="AV26" s="213"/>
      <c r="BC26" s="228"/>
      <c r="BD26" s="784"/>
      <c r="BE26" s="784"/>
      <c r="BF26" s="784"/>
      <c r="BG26" s="784"/>
      <c r="BH26" s="753"/>
      <c r="BI26" s="912"/>
      <c r="BJ26" s="860"/>
      <c r="BK26" s="884"/>
      <c r="BL26" s="884"/>
      <c r="BM26" s="884"/>
      <c r="BN26" s="860"/>
      <c r="BO26" s="884"/>
      <c r="BP26" s="884"/>
      <c r="BQ26" s="884"/>
      <c r="BR26" s="860"/>
      <c r="BS26" s="884"/>
      <c r="BT26" s="884"/>
      <c r="BU26" s="884"/>
      <c r="BV26" s="860"/>
      <c r="BW26" s="860"/>
      <c r="BX26" s="860"/>
      <c r="BY26" s="228"/>
      <c r="BZ26" s="893"/>
      <c r="CA26" s="894"/>
      <c r="CB26" s="894"/>
      <c r="CC26" s="894"/>
      <c r="CD26" s="895"/>
      <c r="CE26" s="240"/>
      <c r="CF26" s="223" t="s">
        <v>500</v>
      </c>
      <c r="CG26" s="223"/>
      <c r="CH26" s="223" t="s">
        <v>365</v>
      </c>
      <c r="CI26" s="223"/>
      <c r="CJ26" s="223"/>
      <c r="CK26" s="223"/>
      <c r="CL26" s="223"/>
      <c r="CM26" s="247"/>
      <c r="CO26" s="900"/>
      <c r="CP26" s="901"/>
      <c r="CQ26" s="901"/>
      <c r="CR26" s="901"/>
      <c r="CS26" s="901"/>
      <c r="CT26" s="901"/>
      <c r="CU26" s="901"/>
      <c r="CV26" s="902"/>
      <c r="CW26" s="904"/>
      <c r="CX26" s="905"/>
      <c r="CY26" s="905"/>
      <c r="CZ26" s="905"/>
      <c r="DA26" s="905"/>
      <c r="DB26" s="905"/>
      <c r="DC26" s="906"/>
      <c r="DD26" s="909"/>
      <c r="DE26" s="902"/>
      <c r="DF26" s="784"/>
      <c r="DG26" s="784"/>
      <c r="DH26" s="784"/>
      <c r="DI26" s="784"/>
      <c r="DJ26" s="784"/>
      <c r="DK26" s="897"/>
      <c r="DL26" s="245"/>
      <c r="DM26" s="808" t="s">
        <v>372</v>
      </c>
      <c r="DN26" s="808"/>
      <c r="DO26" s="853"/>
      <c r="DP26" s="853"/>
      <c r="DQ26" s="808" t="s">
        <v>327</v>
      </c>
      <c r="DR26" s="222"/>
    </row>
    <row r="27" spans="3:122" ht="8.1" customHeight="1">
      <c r="C27" s="751"/>
      <c r="D27" s="784"/>
      <c r="E27" s="784"/>
      <c r="F27" s="784"/>
      <c r="G27" s="784"/>
      <c r="H27" s="784"/>
      <c r="I27" s="784"/>
      <c r="J27" s="753"/>
      <c r="K27" s="856"/>
      <c r="L27" s="857"/>
      <c r="M27" s="857"/>
      <c r="N27" s="857"/>
      <c r="O27" s="857"/>
      <c r="P27" s="857"/>
      <c r="Q27" s="857"/>
      <c r="R27" s="857"/>
      <c r="S27" s="857"/>
      <c r="T27" s="857"/>
      <c r="U27" s="857"/>
      <c r="V27" s="857"/>
      <c r="W27" s="857"/>
      <c r="X27" s="857"/>
      <c r="Y27" s="857"/>
      <c r="Z27" s="857"/>
      <c r="AA27" s="857"/>
      <c r="AB27" s="857"/>
      <c r="AC27" s="857"/>
      <c r="AD27" s="808"/>
      <c r="AF27" s="808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  <c r="AS27" s="760"/>
      <c r="AT27" s="877">
        <f>[1]Code!CQ3</f>
        <v>0</v>
      </c>
      <c r="AU27" s="878"/>
      <c r="AV27" s="878"/>
      <c r="AW27" s="878"/>
      <c r="AX27" s="878"/>
      <c r="AY27" s="878"/>
      <c r="AZ27" s="878"/>
      <c r="BA27" s="878"/>
      <c r="BB27" s="878"/>
      <c r="BC27" s="879"/>
      <c r="BD27" s="784"/>
      <c r="BE27" s="784"/>
      <c r="BF27" s="784"/>
      <c r="BG27" s="784"/>
      <c r="BH27" s="753"/>
      <c r="BI27" s="807" t="s">
        <v>317</v>
      </c>
      <c r="BJ27" s="860"/>
      <c r="BK27" s="883">
        <v>30</v>
      </c>
      <c r="BL27" s="883"/>
      <c r="BM27" s="883"/>
      <c r="BN27" s="808" t="s">
        <v>318</v>
      </c>
      <c r="BO27" s="883">
        <v>10</v>
      </c>
      <c r="BP27" s="883"/>
      <c r="BQ27" s="883"/>
      <c r="BR27" s="808" t="s">
        <v>319</v>
      </c>
      <c r="BS27" s="883">
        <v>31</v>
      </c>
      <c r="BT27" s="883"/>
      <c r="BU27" s="883"/>
      <c r="BV27" s="808" t="s">
        <v>373</v>
      </c>
      <c r="BW27" s="860"/>
      <c r="BX27" s="860"/>
      <c r="BY27" s="228"/>
      <c r="BZ27" s="807" t="s">
        <v>501</v>
      </c>
      <c r="CA27" s="860"/>
      <c r="CB27" s="860"/>
      <c r="CC27" s="860"/>
      <c r="CD27" s="860"/>
      <c r="CE27" s="860"/>
      <c r="CF27" s="860"/>
      <c r="CG27" s="860"/>
      <c r="CH27" s="860"/>
      <c r="CI27" s="860"/>
      <c r="CJ27" s="860"/>
      <c r="CK27" s="860"/>
      <c r="CL27" s="860"/>
      <c r="CM27" s="862"/>
      <c r="CO27" s="865" t="s">
        <v>374</v>
      </c>
      <c r="CP27" s="866"/>
      <c r="CQ27" s="866"/>
      <c r="CR27" s="866"/>
      <c r="CS27" s="866"/>
      <c r="CT27" s="866"/>
      <c r="CU27" s="866"/>
      <c r="CV27" s="867"/>
      <c r="CW27" s="869"/>
      <c r="CX27" s="870"/>
      <c r="CY27" s="870"/>
      <c r="CZ27" s="870"/>
      <c r="DA27" s="870"/>
      <c r="DB27" s="870"/>
      <c r="DC27" s="871"/>
      <c r="DD27" s="875" t="s">
        <v>326</v>
      </c>
      <c r="DE27" s="867"/>
      <c r="DF27" s="784"/>
      <c r="DG27" s="784"/>
      <c r="DH27" s="784"/>
      <c r="DI27" s="784"/>
      <c r="DJ27" s="784"/>
      <c r="DK27" s="897"/>
      <c r="DL27" s="245"/>
      <c r="DM27" s="808"/>
      <c r="DN27" s="808"/>
      <c r="DO27" s="853"/>
      <c r="DP27" s="853"/>
      <c r="DQ27" s="808"/>
      <c r="DR27" s="222"/>
    </row>
    <row r="28" spans="3:122" ht="8.1" customHeight="1" thickBot="1">
      <c r="C28" s="754"/>
      <c r="D28" s="755"/>
      <c r="E28" s="755"/>
      <c r="F28" s="755"/>
      <c r="G28" s="755"/>
      <c r="H28" s="755"/>
      <c r="I28" s="755"/>
      <c r="J28" s="756"/>
      <c r="K28" s="858"/>
      <c r="L28" s="859"/>
      <c r="M28" s="859"/>
      <c r="N28" s="859"/>
      <c r="O28" s="859"/>
      <c r="P28" s="859"/>
      <c r="Q28" s="859"/>
      <c r="R28" s="859"/>
      <c r="S28" s="859"/>
      <c r="T28" s="859"/>
      <c r="U28" s="859"/>
      <c r="V28" s="859"/>
      <c r="W28" s="859"/>
      <c r="X28" s="859"/>
      <c r="Y28" s="859"/>
      <c r="Z28" s="859"/>
      <c r="AA28" s="859"/>
      <c r="AB28" s="859"/>
      <c r="AC28" s="859"/>
      <c r="AD28" s="755"/>
      <c r="AE28" s="223"/>
      <c r="AF28" s="755"/>
      <c r="AG28" s="762"/>
      <c r="AH28" s="762"/>
      <c r="AI28" s="762"/>
      <c r="AJ28" s="762"/>
      <c r="AK28" s="762"/>
      <c r="AL28" s="762"/>
      <c r="AM28" s="762"/>
      <c r="AN28" s="762"/>
      <c r="AO28" s="762"/>
      <c r="AP28" s="762"/>
      <c r="AQ28" s="762"/>
      <c r="AR28" s="762"/>
      <c r="AS28" s="762"/>
      <c r="AT28" s="880"/>
      <c r="AU28" s="881"/>
      <c r="AV28" s="881"/>
      <c r="AW28" s="881"/>
      <c r="AX28" s="881"/>
      <c r="AY28" s="881"/>
      <c r="AZ28" s="881"/>
      <c r="BA28" s="881"/>
      <c r="BB28" s="881"/>
      <c r="BC28" s="882"/>
      <c r="BD28" s="755"/>
      <c r="BE28" s="755"/>
      <c r="BF28" s="755"/>
      <c r="BG28" s="755"/>
      <c r="BH28" s="756"/>
      <c r="BI28" s="863"/>
      <c r="BJ28" s="861"/>
      <c r="BK28" s="884"/>
      <c r="BL28" s="884"/>
      <c r="BM28" s="884"/>
      <c r="BN28" s="861"/>
      <c r="BO28" s="884"/>
      <c r="BP28" s="884"/>
      <c r="BQ28" s="884"/>
      <c r="BR28" s="861"/>
      <c r="BS28" s="884"/>
      <c r="BT28" s="884"/>
      <c r="BU28" s="884"/>
      <c r="BV28" s="861"/>
      <c r="BW28" s="861"/>
      <c r="BX28" s="861"/>
      <c r="BY28" s="247"/>
      <c r="BZ28" s="863"/>
      <c r="CA28" s="861"/>
      <c r="CB28" s="861"/>
      <c r="CC28" s="861"/>
      <c r="CD28" s="861"/>
      <c r="CE28" s="861"/>
      <c r="CF28" s="861"/>
      <c r="CG28" s="861"/>
      <c r="CH28" s="861"/>
      <c r="CI28" s="861"/>
      <c r="CJ28" s="861"/>
      <c r="CK28" s="861"/>
      <c r="CL28" s="861"/>
      <c r="CM28" s="864"/>
      <c r="CO28" s="754"/>
      <c r="CP28" s="755"/>
      <c r="CQ28" s="755"/>
      <c r="CR28" s="755"/>
      <c r="CS28" s="755"/>
      <c r="CT28" s="755"/>
      <c r="CU28" s="755"/>
      <c r="CV28" s="868"/>
      <c r="CW28" s="872"/>
      <c r="CX28" s="873"/>
      <c r="CY28" s="873"/>
      <c r="CZ28" s="873"/>
      <c r="DA28" s="873"/>
      <c r="DB28" s="873"/>
      <c r="DC28" s="874"/>
      <c r="DD28" s="876"/>
      <c r="DE28" s="868"/>
      <c r="DF28" s="794"/>
      <c r="DG28" s="794"/>
      <c r="DH28" s="794"/>
      <c r="DI28" s="794"/>
      <c r="DJ28" s="794"/>
      <c r="DK28" s="898"/>
      <c r="DL28" s="248"/>
      <c r="DM28" s="223"/>
      <c r="DN28" s="223"/>
      <c r="DO28" s="223"/>
      <c r="DP28" s="223"/>
      <c r="DQ28" s="223"/>
      <c r="DR28" s="239"/>
    </row>
    <row r="29" spans="3:122" ht="9.9499999999999993" customHeight="1">
      <c r="C29" s="748" t="s">
        <v>375</v>
      </c>
      <c r="D29" s="797"/>
      <c r="E29" s="797"/>
      <c r="F29" s="797"/>
      <c r="G29" s="797"/>
      <c r="H29" s="797"/>
      <c r="I29" s="797"/>
      <c r="J29" s="798"/>
      <c r="K29" s="757" t="s">
        <v>721</v>
      </c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58"/>
      <c r="AB29" s="758"/>
      <c r="AC29" s="758"/>
      <c r="AD29" s="758"/>
      <c r="AE29" s="758"/>
      <c r="AF29" s="758"/>
      <c r="AG29" s="758"/>
      <c r="AH29" s="758"/>
      <c r="AI29" s="758"/>
      <c r="AJ29" s="758"/>
      <c r="AK29" s="758"/>
      <c r="AL29" s="820"/>
      <c r="AM29" s="748" t="s">
        <v>329</v>
      </c>
      <c r="AN29" s="749"/>
      <c r="AO29" s="749"/>
      <c r="AP29" s="749"/>
      <c r="AQ29" s="749"/>
      <c r="AR29" s="749"/>
      <c r="AS29" s="750"/>
      <c r="AT29" s="759" t="s">
        <v>718</v>
      </c>
      <c r="AU29" s="760"/>
      <c r="AV29" s="760"/>
      <c r="AW29" s="760"/>
      <c r="AX29" s="760"/>
      <c r="AY29" s="760"/>
      <c r="AZ29" s="760"/>
      <c r="BA29" s="760"/>
      <c r="BB29" s="760"/>
      <c r="BC29" s="760"/>
      <c r="BD29" s="760"/>
      <c r="BE29" s="760"/>
      <c r="BF29" s="760"/>
      <c r="BG29" s="760"/>
      <c r="BH29" s="760"/>
      <c r="BI29" s="760"/>
      <c r="BJ29" s="760"/>
      <c r="BK29" s="760"/>
      <c r="BL29" s="760"/>
      <c r="BM29" s="760"/>
      <c r="BN29" s="760"/>
      <c r="BO29" s="760"/>
      <c r="BP29" s="760"/>
      <c r="BQ29" s="760"/>
      <c r="BR29" s="760"/>
      <c r="BS29" s="760"/>
      <c r="BT29" s="760"/>
      <c r="BU29" s="760"/>
      <c r="BV29" s="760"/>
      <c r="BW29" s="760"/>
      <c r="BX29" s="760"/>
      <c r="BY29" s="822"/>
      <c r="BZ29" s="249"/>
      <c r="CA29" s="797" t="s">
        <v>317</v>
      </c>
      <c r="CB29" s="797"/>
      <c r="CC29" s="831">
        <v>30</v>
      </c>
      <c r="CD29" s="831"/>
      <c r="CE29" s="960" t="s">
        <v>6</v>
      </c>
      <c r="CF29" s="831">
        <v>10</v>
      </c>
      <c r="CG29" s="831"/>
      <c r="CH29" s="960" t="s">
        <v>502</v>
      </c>
      <c r="CI29" s="831">
        <v>8</v>
      </c>
      <c r="CJ29" s="831"/>
      <c r="CK29" s="960" t="s">
        <v>312</v>
      </c>
      <c r="CL29" s="960"/>
      <c r="CM29" s="228"/>
      <c r="CO29" s="748" t="s">
        <v>376</v>
      </c>
      <c r="CP29" s="749"/>
      <c r="CQ29" s="749"/>
      <c r="CR29" s="749"/>
      <c r="CS29" s="749"/>
      <c r="CT29" s="749"/>
      <c r="CU29" s="749"/>
      <c r="CV29" s="896"/>
      <c r="CW29" s="950"/>
      <c r="CX29" s="951"/>
      <c r="CY29" s="951"/>
      <c r="CZ29" s="951"/>
      <c r="DA29" s="951"/>
      <c r="DB29" s="951"/>
      <c r="DC29" s="951"/>
      <c r="DD29" s="951"/>
      <c r="DE29" s="951"/>
      <c r="DF29" s="951"/>
      <c r="DG29" s="951"/>
      <c r="DH29" s="951"/>
      <c r="DI29" s="951"/>
      <c r="DJ29" s="951"/>
      <c r="DK29" s="951"/>
      <c r="DL29" s="951"/>
      <c r="DM29" s="951"/>
      <c r="DN29" s="951"/>
      <c r="DO29" s="951"/>
      <c r="DP29" s="951"/>
      <c r="DQ29" s="951"/>
      <c r="DR29" s="952"/>
    </row>
    <row r="30" spans="3:122" ht="9.9499999999999993" customHeight="1">
      <c r="C30" s="807"/>
      <c r="D30" s="965"/>
      <c r="E30" s="965"/>
      <c r="F30" s="965"/>
      <c r="G30" s="965"/>
      <c r="H30" s="965"/>
      <c r="I30" s="965"/>
      <c r="J30" s="966"/>
      <c r="K30" s="759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822"/>
      <c r="AM30" s="941" t="s">
        <v>630</v>
      </c>
      <c r="AN30" s="942"/>
      <c r="AO30" s="942"/>
      <c r="AP30" s="942"/>
      <c r="AQ30" s="942"/>
      <c r="AR30" s="942"/>
      <c r="AS30" s="943"/>
      <c r="AT30" s="759"/>
      <c r="AU30" s="760"/>
      <c r="AV30" s="760"/>
      <c r="AW30" s="760"/>
      <c r="AX30" s="760"/>
      <c r="AY30" s="760"/>
      <c r="AZ30" s="760"/>
      <c r="BA30" s="760"/>
      <c r="BB30" s="760"/>
      <c r="BC30" s="760"/>
      <c r="BD30" s="760"/>
      <c r="BE30" s="760"/>
      <c r="BF30" s="760"/>
      <c r="BG30" s="760"/>
      <c r="BH30" s="760"/>
      <c r="BI30" s="760"/>
      <c r="BJ30" s="760"/>
      <c r="BK30" s="760"/>
      <c r="BL30" s="760"/>
      <c r="BM30" s="760"/>
      <c r="BN30" s="760"/>
      <c r="BO30" s="760"/>
      <c r="BP30" s="760"/>
      <c r="BQ30" s="760"/>
      <c r="BR30" s="760"/>
      <c r="BS30" s="760"/>
      <c r="BT30" s="760"/>
      <c r="BU30" s="760"/>
      <c r="BV30" s="760"/>
      <c r="BW30" s="760"/>
      <c r="BX30" s="760"/>
      <c r="BY30" s="822"/>
      <c r="BZ30" s="250"/>
      <c r="CA30" s="776"/>
      <c r="CB30" s="776"/>
      <c r="CC30" s="832"/>
      <c r="CD30" s="832"/>
      <c r="CE30" s="961"/>
      <c r="CF30" s="832"/>
      <c r="CG30" s="832"/>
      <c r="CH30" s="961"/>
      <c r="CI30" s="832"/>
      <c r="CJ30" s="832"/>
      <c r="CK30" s="961"/>
      <c r="CL30" s="961"/>
      <c r="CM30" s="247"/>
      <c r="CO30" s="242"/>
      <c r="CU30" s="213"/>
      <c r="CV30" s="222"/>
      <c r="CW30" s="962"/>
      <c r="CX30" s="963"/>
      <c r="CY30" s="963"/>
      <c r="CZ30" s="963"/>
      <c r="DA30" s="963"/>
      <c r="DB30" s="963"/>
      <c r="DC30" s="963"/>
      <c r="DD30" s="963"/>
      <c r="DE30" s="963"/>
      <c r="DF30" s="963"/>
      <c r="DG30" s="963"/>
      <c r="DH30" s="963"/>
      <c r="DI30" s="963"/>
      <c r="DJ30" s="963"/>
      <c r="DK30" s="963"/>
      <c r="DL30" s="963"/>
      <c r="DM30" s="963"/>
      <c r="DN30" s="963"/>
      <c r="DO30" s="963"/>
      <c r="DP30" s="963"/>
      <c r="DQ30" s="963"/>
      <c r="DR30" s="964"/>
    </row>
    <row r="31" spans="3:122" ht="9.9499999999999993" customHeight="1">
      <c r="C31" s="807"/>
      <c r="D31" s="965"/>
      <c r="E31" s="965"/>
      <c r="F31" s="965"/>
      <c r="G31" s="965"/>
      <c r="H31" s="965"/>
      <c r="I31" s="965"/>
      <c r="J31" s="966"/>
      <c r="K31" s="759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822"/>
      <c r="AM31" s="941"/>
      <c r="AN31" s="942"/>
      <c r="AO31" s="942"/>
      <c r="AP31" s="942"/>
      <c r="AQ31" s="942"/>
      <c r="AR31" s="942"/>
      <c r="AS31" s="943"/>
      <c r="AT31" s="759"/>
      <c r="AU31" s="760"/>
      <c r="AV31" s="760"/>
      <c r="AW31" s="760"/>
      <c r="AX31" s="760"/>
      <c r="AY31" s="760"/>
      <c r="AZ31" s="760"/>
      <c r="BA31" s="760"/>
      <c r="BB31" s="760"/>
      <c r="BC31" s="760"/>
      <c r="BD31" s="760"/>
      <c r="BE31" s="760"/>
      <c r="BF31" s="760"/>
      <c r="BG31" s="760"/>
      <c r="BH31" s="760"/>
      <c r="BI31" s="760"/>
      <c r="BJ31" s="760"/>
      <c r="BK31" s="760"/>
      <c r="BL31" s="760"/>
      <c r="BM31" s="760"/>
      <c r="BN31" s="760"/>
      <c r="BO31" s="760"/>
      <c r="BP31" s="760"/>
      <c r="BQ31" s="760"/>
      <c r="BR31" s="760"/>
      <c r="BS31" s="760"/>
      <c r="BT31" s="760"/>
      <c r="BU31" s="760"/>
      <c r="BV31" s="760"/>
      <c r="BW31" s="760"/>
      <c r="BX31" s="760"/>
      <c r="BY31" s="822"/>
      <c r="CA31" s="251" t="s">
        <v>377</v>
      </c>
      <c r="CC31" s="213"/>
      <c r="CD31" s="213"/>
      <c r="CE31" s="213"/>
      <c r="CO31" s="748" t="s">
        <v>378</v>
      </c>
      <c r="CP31" s="749"/>
      <c r="CQ31" s="749"/>
      <c r="CR31" s="749"/>
      <c r="CS31" s="749"/>
      <c r="CT31" s="749"/>
      <c r="CU31" s="749"/>
      <c r="CV31" s="896"/>
      <c r="CW31" s="947"/>
      <c r="CX31" s="948"/>
      <c r="CY31" s="948"/>
      <c r="CZ31" s="948"/>
      <c r="DA31" s="948"/>
      <c r="DB31" s="948"/>
      <c r="DC31" s="948"/>
      <c r="DD31" s="948"/>
      <c r="DE31" s="948"/>
      <c r="DF31" s="948"/>
      <c r="DG31" s="948"/>
      <c r="DH31" s="948"/>
      <c r="DI31" s="948"/>
      <c r="DJ31" s="948"/>
      <c r="DK31" s="948"/>
      <c r="DL31" s="948"/>
      <c r="DM31" s="948"/>
      <c r="DN31" s="948"/>
      <c r="DO31" s="948"/>
      <c r="DP31" s="948"/>
      <c r="DQ31" s="948"/>
      <c r="DR31" s="949"/>
    </row>
    <row r="32" spans="3:122" ht="9.9499999999999993" customHeight="1">
      <c r="C32" s="799"/>
      <c r="D32" s="776"/>
      <c r="E32" s="776"/>
      <c r="F32" s="776"/>
      <c r="G32" s="776"/>
      <c r="H32" s="776"/>
      <c r="I32" s="776"/>
      <c r="J32" s="800"/>
      <c r="K32" s="761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J32" s="762"/>
      <c r="AK32" s="762"/>
      <c r="AL32" s="821"/>
      <c r="AM32" s="944"/>
      <c r="AN32" s="945"/>
      <c r="AO32" s="945"/>
      <c r="AP32" s="945"/>
      <c r="AQ32" s="945"/>
      <c r="AR32" s="945"/>
      <c r="AS32" s="946"/>
      <c r="AT32" s="761"/>
      <c r="AU32" s="762"/>
      <c r="AV32" s="762"/>
      <c r="AW32" s="762"/>
      <c r="AX32" s="762"/>
      <c r="AY32" s="762"/>
      <c r="AZ32" s="762"/>
      <c r="BA32" s="762"/>
      <c r="BB32" s="762"/>
      <c r="BC32" s="762"/>
      <c r="BD32" s="762"/>
      <c r="BE32" s="762"/>
      <c r="BF32" s="762"/>
      <c r="BG32" s="762"/>
      <c r="BH32" s="762"/>
      <c r="BI32" s="762"/>
      <c r="BJ32" s="762"/>
      <c r="BK32" s="762"/>
      <c r="BL32" s="762"/>
      <c r="BM32" s="762"/>
      <c r="BN32" s="762"/>
      <c r="BO32" s="762"/>
      <c r="BP32" s="762"/>
      <c r="BQ32" s="762"/>
      <c r="BR32" s="762"/>
      <c r="BS32" s="762"/>
      <c r="BT32" s="762"/>
      <c r="BU32" s="762"/>
      <c r="BV32" s="762"/>
      <c r="BW32" s="762"/>
      <c r="BX32" s="762"/>
      <c r="BY32" s="821"/>
      <c r="CA32" s="251" t="s">
        <v>379</v>
      </c>
      <c r="CC32" s="213"/>
      <c r="CD32" s="213"/>
      <c r="CE32" s="213"/>
      <c r="CO32" s="242"/>
      <c r="CU32" s="213"/>
      <c r="CV32" s="222"/>
      <c r="CW32" s="950"/>
      <c r="CX32" s="951"/>
      <c r="CY32" s="951"/>
      <c r="CZ32" s="951"/>
      <c r="DA32" s="951"/>
      <c r="DB32" s="951"/>
      <c r="DC32" s="951"/>
      <c r="DD32" s="951"/>
      <c r="DE32" s="951"/>
      <c r="DF32" s="951"/>
      <c r="DG32" s="951"/>
      <c r="DH32" s="951"/>
      <c r="DI32" s="951"/>
      <c r="DJ32" s="951"/>
      <c r="DK32" s="951"/>
      <c r="DL32" s="951"/>
      <c r="DM32" s="951"/>
      <c r="DN32" s="951"/>
      <c r="DO32" s="951"/>
      <c r="DP32" s="951"/>
      <c r="DQ32" s="951"/>
      <c r="DR32" s="952"/>
    </row>
    <row r="33" spans="3:126" ht="9" customHeight="1" thickBot="1">
      <c r="CB33" s="213"/>
      <c r="CC33" s="213"/>
      <c r="CD33" s="213"/>
      <c r="CE33" s="213"/>
      <c r="CO33" s="252"/>
      <c r="CP33" s="223"/>
      <c r="CQ33" s="223"/>
      <c r="CR33" s="223"/>
      <c r="CS33" s="223"/>
      <c r="CT33" s="223"/>
      <c r="CU33" s="223"/>
      <c r="CV33" s="239"/>
      <c r="CW33" s="953"/>
      <c r="CX33" s="954"/>
      <c r="CY33" s="954"/>
      <c r="CZ33" s="954"/>
      <c r="DA33" s="954"/>
      <c r="DB33" s="954"/>
      <c r="DC33" s="954"/>
      <c r="DD33" s="954"/>
      <c r="DE33" s="954"/>
      <c r="DF33" s="954"/>
      <c r="DG33" s="954"/>
      <c r="DH33" s="954"/>
      <c r="DI33" s="954"/>
      <c r="DJ33" s="954"/>
      <c r="DK33" s="954"/>
      <c r="DL33" s="954"/>
      <c r="DM33" s="954"/>
      <c r="DN33" s="954"/>
      <c r="DO33" s="954"/>
      <c r="DP33" s="954"/>
      <c r="DQ33" s="954"/>
      <c r="DR33" s="955"/>
    </row>
    <row r="34" spans="3:126" ht="17.25" customHeight="1">
      <c r="C34" s="253" t="s">
        <v>631</v>
      </c>
      <c r="S34" s="254"/>
      <c r="T34" s="236"/>
      <c r="U34" s="236"/>
      <c r="V34" s="214"/>
      <c r="W34" s="236"/>
      <c r="X34" s="236"/>
      <c r="Y34" s="956"/>
      <c r="Z34" s="784"/>
      <c r="AA34" s="784"/>
      <c r="AB34" s="784"/>
      <c r="AC34" s="784"/>
      <c r="AD34" s="784"/>
      <c r="AE34" s="784"/>
      <c r="AF34" s="784"/>
      <c r="AG34" s="784"/>
      <c r="AH34" s="784"/>
      <c r="AI34" s="784"/>
      <c r="AJ34" s="784"/>
      <c r="AK34" s="784"/>
      <c r="AL34" s="784"/>
      <c r="AM34" s="784"/>
      <c r="AN34" s="784"/>
      <c r="AO34" s="784"/>
      <c r="AP34" s="784"/>
      <c r="AQ34" s="784"/>
      <c r="AR34" s="784"/>
      <c r="AS34" s="784"/>
      <c r="AT34" s="784"/>
      <c r="AU34" s="784"/>
      <c r="AV34" s="784"/>
      <c r="AW34" s="784"/>
      <c r="AX34" s="784"/>
      <c r="AY34" s="784"/>
      <c r="AZ34" s="784"/>
      <c r="BA34" s="784"/>
      <c r="BB34" s="784"/>
      <c r="BC34" s="784"/>
      <c r="BD34" s="784"/>
      <c r="BE34" s="784"/>
      <c r="BF34" s="784"/>
      <c r="BM34" s="957"/>
      <c r="BN34" s="957"/>
      <c r="BO34" s="957"/>
      <c r="BP34" s="957"/>
      <c r="BQ34" s="957"/>
      <c r="BR34" s="957"/>
      <c r="BS34" s="957"/>
      <c r="BT34" s="957"/>
      <c r="BU34" s="957"/>
      <c r="BV34" s="957"/>
      <c r="BW34" s="957"/>
      <c r="BX34" s="957"/>
      <c r="BY34" s="957"/>
      <c r="BZ34" s="957"/>
      <c r="CA34" s="957"/>
      <c r="CB34" s="957"/>
      <c r="CC34" s="957"/>
      <c r="CD34" s="957"/>
      <c r="CE34" s="957"/>
      <c r="CF34" s="957"/>
      <c r="CG34" s="957"/>
      <c r="CH34" s="957"/>
      <c r="CI34" s="255"/>
      <c r="CJ34" s="255"/>
      <c r="CK34" s="255"/>
      <c r="CO34" s="959" t="s">
        <v>503</v>
      </c>
      <c r="CP34" s="784"/>
      <c r="CQ34" s="784"/>
      <c r="CR34" s="784"/>
      <c r="CS34" s="784"/>
      <c r="CT34" s="784"/>
      <c r="CU34" s="784"/>
      <c r="CV34" s="784"/>
      <c r="CW34" s="784"/>
      <c r="CX34" s="784"/>
      <c r="CY34" s="784"/>
      <c r="CZ34" s="784"/>
      <c r="DA34" s="784"/>
      <c r="DB34" s="784"/>
      <c r="DC34" s="784"/>
      <c r="DD34" s="784"/>
      <c r="DE34" s="784"/>
      <c r="DF34" s="784"/>
      <c r="DG34" s="784"/>
      <c r="DH34" s="784"/>
      <c r="DI34" s="784"/>
      <c r="DJ34" s="784"/>
      <c r="DK34" s="784"/>
      <c r="DL34" s="784"/>
      <c r="DM34" s="784"/>
      <c r="DN34" s="784"/>
      <c r="DO34" s="784"/>
      <c r="DP34" s="784"/>
      <c r="DQ34" s="784"/>
      <c r="DR34" s="784"/>
    </row>
    <row r="35" spans="3:126" ht="3" customHeight="1" thickBot="1">
      <c r="S35" s="256"/>
      <c r="T35" s="256"/>
      <c r="U35" s="256"/>
      <c r="V35" s="256"/>
      <c r="W35" s="256"/>
      <c r="X35" s="256"/>
      <c r="Y35" s="794"/>
      <c r="Z35" s="794"/>
      <c r="AA35" s="794"/>
      <c r="AB35" s="794"/>
      <c r="AC35" s="794"/>
      <c r="AD35" s="794"/>
      <c r="AE35" s="794"/>
      <c r="AF35" s="794"/>
      <c r="AG35" s="794"/>
      <c r="AH35" s="794"/>
      <c r="AI35" s="794"/>
      <c r="AJ35" s="794"/>
      <c r="AK35" s="794"/>
      <c r="AL35" s="794"/>
      <c r="AM35" s="794"/>
      <c r="AN35" s="794"/>
      <c r="AO35" s="794"/>
      <c r="AP35" s="794"/>
      <c r="AQ35" s="794"/>
      <c r="AR35" s="794"/>
      <c r="AS35" s="794"/>
      <c r="AT35" s="794"/>
      <c r="AU35" s="794"/>
      <c r="AV35" s="794"/>
      <c r="AW35" s="794"/>
      <c r="AX35" s="794"/>
      <c r="AY35" s="794"/>
      <c r="AZ35" s="794"/>
      <c r="BA35" s="794"/>
      <c r="BB35" s="794"/>
      <c r="BC35" s="794"/>
      <c r="BD35" s="794"/>
      <c r="BE35" s="794"/>
      <c r="BF35" s="794"/>
      <c r="BM35" s="958"/>
      <c r="BN35" s="958"/>
      <c r="BO35" s="958"/>
      <c r="BP35" s="958"/>
      <c r="BQ35" s="958"/>
      <c r="BR35" s="958"/>
      <c r="BS35" s="958"/>
      <c r="BT35" s="958"/>
      <c r="BU35" s="958"/>
      <c r="BV35" s="958"/>
      <c r="BW35" s="958"/>
      <c r="BX35" s="958"/>
      <c r="BY35" s="958"/>
      <c r="BZ35" s="958"/>
      <c r="CA35" s="958"/>
      <c r="CB35" s="958"/>
      <c r="CC35" s="958"/>
      <c r="CD35" s="958"/>
      <c r="CE35" s="958"/>
      <c r="CF35" s="958"/>
      <c r="CG35" s="958"/>
      <c r="CH35" s="958"/>
      <c r="CI35" s="257"/>
      <c r="CJ35" s="257"/>
      <c r="CK35" s="257"/>
      <c r="CO35" s="794"/>
      <c r="CP35" s="794"/>
      <c r="CQ35" s="794"/>
      <c r="CR35" s="794"/>
      <c r="CS35" s="794"/>
      <c r="CT35" s="794"/>
      <c r="CU35" s="794"/>
      <c r="CV35" s="794"/>
      <c r="CW35" s="794"/>
      <c r="CX35" s="794"/>
      <c r="CY35" s="794"/>
      <c r="CZ35" s="794"/>
      <c r="DA35" s="794"/>
      <c r="DB35" s="794"/>
      <c r="DC35" s="794"/>
      <c r="DD35" s="794"/>
      <c r="DE35" s="794"/>
      <c r="DF35" s="794"/>
      <c r="DG35" s="794"/>
      <c r="DH35" s="794"/>
      <c r="DI35" s="794"/>
      <c r="DJ35" s="794"/>
      <c r="DK35" s="794"/>
      <c r="DL35" s="794"/>
      <c r="DM35" s="794"/>
      <c r="DN35" s="794"/>
      <c r="DO35" s="794"/>
      <c r="DP35" s="794"/>
      <c r="DQ35" s="794"/>
      <c r="DR35" s="794"/>
    </row>
    <row r="36" spans="3:126" ht="14.25">
      <c r="C36" s="924" t="s">
        <v>504</v>
      </c>
      <c r="D36" s="925"/>
      <c r="E36" s="925"/>
      <c r="F36" s="925"/>
      <c r="G36" s="925"/>
      <c r="H36" s="925"/>
      <c r="I36" s="925"/>
      <c r="J36" s="925"/>
      <c r="K36" s="925"/>
      <c r="L36" s="925"/>
      <c r="M36" s="925"/>
      <c r="N36" s="925"/>
      <c r="O36" s="925"/>
      <c r="P36" s="925"/>
      <c r="Q36" s="925"/>
      <c r="R36" s="925"/>
      <c r="S36" s="925"/>
      <c r="T36" s="925"/>
      <c r="U36" s="925"/>
      <c r="V36" s="925"/>
      <c r="W36" s="925"/>
      <c r="X36" s="925"/>
      <c r="Y36" s="925"/>
      <c r="Z36" s="925"/>
      <c r="AA36" s="925"/>
      <c r="AB36" s="925"/>
      <c r="AC36" s="925"/>
      <c r="AD36" s="925"/>
      <c r="AE36" s="925"/>
      <c r="AF36" s="925"/>
      <c r="AG36" s="925"/>
      <c r="AH36" s="925"/>
      <c r="AI36" s="925"/>
      <c r="AJ36" s="925"/>
      <c r="AK36" s="258" t="s">
        <v>505</v>
      </c>
      <c r="AL36" s="259"/>
      <c r="AM36" s="259"/>
      <c r="AN36" s="259"/>
      <c r="AO36" s="259"/>
      <c r="AP36" s="259"/>
      <c r="AQ36" s="259"/>
      <c r="AR36" s="259"/>
      <c r="AS36" s="259"/>
      <c r="AT36" s="259"/>
      <c r="AU36" s="259"/>
      <c r="AV36" s="259"/>
      <c r="AW36" s="259"/>
      <c r="AX36" s="259"/>
      <c r="AY36" s="259"/>
      <c r="AZ36" s="259"/>
      <c r="BA36" s="259"/>
      <c r="BB36" s="259"/>
      <c r="BC36" s="259"/>
      <c r="BD36" s="259"/>
      <c r="BE36" s="260"/>
      <c r="BF36" s="260" t="s">
        <v>506</v>
      </c>
      <c r="BG36" s="260"/>
      <c r="BH36" s="259"/>
      <c r="BI36" s="259"/>
      <c r="BJ36" s="259"/>
      <c r="BK36" s="259"/>
      <c r="BL36" s="259"/>
      <c r="BM36" s="259"/>
      <c r="BN36" s="259"/>
      <c r="BO36" s="260"/>
      <c r="BP36" s="260"/>
      <c r="BQ36" s="260"/>
      <c r="BR36" s="260"/>
      <c r="BS36" s="260"/>
      <c r="BT36" s="260"/>
      <c r="BU36" s="260"/>
      <c r="BV36" s="260"/>
      <c r="BW36" s="260"/>
      <c r="BX36" s="260"/>
      <c r="BY36" s="260"/>
      <c r="BZ36" s="260"/>
      <c r="CA36" s="260"/>
      <c r="CB36" s="260"/>
      <c r="CC36" s="260"/>
      <c r="CD36" s="260"/>
      <c r="CE36" s="260"/>
      <c r="CF36" s="260"/>
      <c r="CG36" s="260"/>
      <c r="CH36" s="260"/>
      <c r="CI36" s="260"/>
      <c r="CJ36" s="260"/>
      <c r="CK36" s="260"/>
      <c r="CL36" s="260"/>
      <c r="CM36" s="260"/>
      <c r="CN36" s="260"/>
      <c r="CO36" s="260"/>
      <c r="CP36" s="260"/>
      <c r="CQ36" s="260"/>
      <c r="CR36" s="260"/>
      <c r="CS36" s="260"/>
      <c r="CT36" s="260"/>
      <c r="CU36" s="260"/>
      <c r="CV36" s="260"/>
      <c r="CW36" s="260"/>
      <c r="CX36" s="260"/>
      <c r="CY36" s="260"/>
      <c r="CZ36" s="260"/>
      <c r="DA36" s="260"/>
      <c r="DB36" s="260"/>
      <c r="DC36" s="260"/>
      <c r="DD36" s="260"/>
      <c r="DE36" s="260"/>
      <c r="DF36" s="260"/>
      <c r="DG36" s="260"/>
      <c r="DH36" s="260"/>
      <c r="DI36" s="260"/>
      <c r="DJ36" s="260"/>
      <c r="DK36" s="260"/>
      <c r="DL36" s="261"/>
      <c r="DM36" s="926" t="s">
        <v>380</v>
      </c>
      <c r="DN36" s="927"/>
      <c r="DO36" s="927"/>
      <c r="DP36" s="927"/>
      <c r="DQ36" s="927"/>
      <c r="DR36" s="928"/>
      <c r="DS36" s="213"/>
      <c r="DT36" s="213"/>
      <c r="DU36" s="213"/>
      <c r="DV36" s="213"/>
    </row>
    <row r="37" spans="3:126" ht="9.9499999999999993" customHeight="1">
      <c r="C37" s="929" t="s">
        <v>330</v>
      </c>
      <c r="D37" s="749"/>
      <c r="E37" s="749"/>
      <c r="F37" s="749"/>
      <c r="G37" s="749"/>
      <c r="H37" s="750"/>
      <c r="I37" s="748" t="s">
        <v>381</v>
      </c>
      <c r="J37" s="749"/>
      <c r="K37" s="749"/>
      <c r="L37" s="750"/>
      <c r="M37" s="748" t="s">
        <v>331</v>
      </c>
      <c r="N37" s="749"/>
      <c r="O37" s="749"/>
      <c r="P37" s="749"/>
      <c r="Q37" s="749"/>
      <c r="R37" s="749"/>
      <c r="S37" s="750"/>
      <c r="T37" s="748" t="s">
        <v>332</v>
      </c>
      <c r="U37" s="749"/>
      <c r="V37" s="749"/>
      <c r="W37" s="749"/>
      <c r="X37" s="749"/>
      <c r="Y37" s="750"/>
      <c r="Z37" s="748" t="s">
        <v>382</v>
      </c>
      <c r="AA37" s="749"/>
      <c r="AB37" s="749"/>
      <c r="AC37" s="749"/>
      <c r="AD37" s="749"/>
      <c r="AE37" s="749"/>
      <c r="AF37" s="749"/>
      <c r="AG37" s="226"/>
      <c r="AH37" s="226"/>
      <c r="AI37" s="226"/>
      <c r="AJ37" s="226"/>
      <c r="AK37" s="932" t="s">
        <v>334</v>
      </c>
      <c r="AL37" s="899"/>
      <c r="AM37" s="899"/>
      <c r="AN37" s="899"/>
      <c r="AO37" s="899"/>
      <c r="AP37" s="899"/>
      <c r="AQ37" s="933"/>
      <c r="AR37" s="237" t="s">
        <v>383</v>
      </c>
      <c r="AS37" s="226"/>
      <c r="AT37" s="226"/>
      <c r="AU37" s="226"/>
      <c r="AV37" s="226"/>
      <c r="AW37" s="226"/>
      <c r="AX37" s="226"/>
      <c r="AY37" s="226"/>
      <c r="AZ37" s="226"/>
      <c r="BA37" s="226"/>
      <c r="BB37" s="227"/>
      <c r="BC37" s="935" t="s">
        <v>333</v>
      </c>
      <c r="BD37" s="749"/>
      <c r="BE37" s="749"/>
      <c r="BF37" s="749"/>
      <c r="BG37" s="749"/>
      <c r="BH37" s="749"/>
      <c r="BI37" s="749"/>
      <c r="BJ37" s="749"/>
      <c r="BK37" s="749"/>
      <c r="BL37" s="749"/>
      <c r="BM37" s="749"/>
      <c r="BN37" s="749"/>
      <c r="BO37" s="749"/>
      <c r="BP37" s="749"/>
      <c r="BQ37" s="749"/>
      <c r="BR37" s="749"/>
      <c r="BS37" s="749"/>
      <c r="BT37" s="749"/>
      <c r="BU37" s="749"/>
      <c r="BV37" s="749"/>
      <c r="BW37" s="749"/>
      <c r="BX37" s="936"/>
      <c r="BY37" s="939" t="s">
        <v>384</v>
      </c>
      <c r="BZ37" s="749"/>
      <c r="CA37" s="749"/>
      <c r="CB37" s="936"/>
      <c r="CC37" s="939" t="s">
        <v>385</v>
      </c>
      <c r="CD37" s="749"/>
      <c r="CE37" s="749"/>
      <c r="CF37" s="750"/>
      <c r="CG37" s="935" t="s">
        <v>632</v>
      </c>
      <c r="CH37" s="749"/>
      <c r="CI37" s="749"/>
      <c r="CJ37" s="749"/>
      <c r="CK37" s="749"/>
      <c r="CL37" s="749"/>
      <c r="CM37" s="749"/>
      <c r="CN37" s="749"/>
      <c r="CO37" s="749"/>
      <c r="CP37" s="749"/>
      <c r="CQ37" s="749"/>
      <c r="CR37" s="749"/>
      <c r="CS37" s="749"/>
      <c r="CT37" s="749"/>
      <c r="CU37" s="749"/>
      <c r="CV37" s="749"/>
      <c r="CW37" s="749"/>
      <c r="CX37" s="749"/>
      <c r="CY37" s="749"/>
      <c r="CZ37" s="749"/>
      <c r="DA37" s="749"/>
      <c r="DB37" s="749"/>
      <c r="DC37" s="749"/>
      <c r="DD37" s="749"/>
      <c r="DE37" s="749"/>
      <c r="DF37" s="749"/>
      <c r="DG37" s="749"/>
      <c r="DH37" s="213"/>
      <c r="DI37" s="213"/>
      <c r="DJ37" s="213"/>
      <c r="DK37" s="213"/>
      <c r="DL37" s="227"/>
      <c r="DM37" s="914" t="s">
        <v>386</v>
      </c>
      <c r="DN37" s="915"/>
      <c r="DO37" s="915"/>
      <c r="DP37" s="915"/>
      <c r="DQ37" s="915"/>
      <c r="DR37" s="916"/>
      <c r="DS37" s="213"/>
      <c r="DT37" s="213"/>
      <c r="DU37" s="213"/>
      <c r="DV37" s="213"/>
    </row>
    <row r="38" spans="3:126" ht="8.1" customHeight="1">
      <c r="C38" s="792"/>
      <c r="D38" s="784"/>
      <c r="E38" s="784"/>
      <c r="F38" s="784"/>
      <c r="G38" s="784"/>
      <c r="H38" s="753"/>
      <c r="I38" s="751"/>
      <c r="J38" s="784"/>
      <c r="K38" s="784"/>
      <c r="L38" s="753"/>
      <c r="M38" s="751"/>
      <c r="N38" s="784"/>
      <c r="O38" s="784"/>
      <c r="P38" s="784"/>
      <c r="Q38" s="784"/>
      <c r="R38" s="784"/>
      <c r="S38" s="753"/>
      <c r="T38" s="751"/>
      <c r="U38" s="784"/>
      <c r="V38" s="784"/>
      <c r="W38" s="784"/>
      <c r="X38" s="784"/>
      <c r="Y38" s="753"/>
      <c r="Z38" s="242"/>
      <c r="AA38" s="262" t="s">
        <v>507</v>
      </c>
      <c r="AB38" s="234"/>
      <c r="AC38" s="234"/>
      <c r="AD38" s="234"/>
      <c r="AE38" s="234"/>
      <c r="AF38" s="234"/>
      <c r="AG38" s="213"/>
      <c r="AH38" s="213"/>
      <c r="AI38" s="213"/>
      <c r="AJ38" s="213"/>
      <c r="AK38" s="934"/>
      <c r="AL38" s="915"/>
      <c r="AM38" s="915"/>
      <c r="AN38" s="915"/>
      <c r="AO38" s="915"/>
      <c r="AP38" s="915"/>
      <c r="AQ38" s="862"/>
      <c r="AR38" s="263"/>
      <c r="AS38" s="262" t="s">
        <v>507</v>
      </c>
      <c r="AT38" s="234"/>
      <c r="AU38" s="234"/>
      <c r="AV38" s="234"/>
      <c r="AW38" s="234"/>
      <c r="AX38" s="234"/>
      <c r="AY38" s="213"/>
      <c r="AZ38" s="213"/>
      <c r="BA38" s="213"/>
      <c r="BB38" s="228"/>
      <c r="BC38" s="751"/>
      <c r="BD38" s="752"/>
      <c r="BE38" s="752"/>
      <c r="BF38" s="752"/>
      <c r="BG38" s="752"/>
      <c r="BH38" s="752"/>
      <c r="BI38" s="752"/>
      <c r="BJ38" s="752"/>
      <c r="BK38" s="752"/>
      <c r="BL38" s="752"/>
      <c r="BM38" s="752"/>
      <c r="BN38" s="752"/>
      <c r="BO38" s="752"/>
      <c r="BP38" s="752"/>
      <c r="BQ38" s="752"/>
      <c r="BR38" s="752"/>
      <c r="BS38" s="752"/>
      <c r="BT38" s="752"/>
      <c r="BU38" s="752"/>
      <c r="BV38" s="752"/>
      <c r="BW38" s="752"/>
      <c r="BX38" s="918"/>
      <c r="BY38" s="917" t="s">
        <v>387</v>
      </c>
      <c r="BZ38" s="752"/>
      <c r="CA38" s="752"/>
      <c r="CB38" s="918"/>
      <c r="CC38" s="917" t="s">
        <v>388</v>
      </c>
      <c r="CD38" s="752"/>
      <c r="CE38" s="752"/>
      <c r="CF38" s="753"/>
      <c r="CG38" s="751"/>
      <c r="CH38" s="784"/>
      <c r="CI38" s="784"/>
      <c r="CJ38" s="784"/>
      <c r="CK38" s="784"/>
      <c r="CL38" s="784"/>
      <c r="CM38" s="784"/>
      <c r="CN38" s="784"/>
      <c r="CO38" s="784"/>
      <c r="CP38" s="784"/>
      <c r="CQ38" s="784"/>
      <c r="CR38" s="784"/>
      <c r="CS38" s="784"/>
      <c r="CT38" s="784"/>
      <c r="CU38" s="784"/>
      <c r="CV38" s="784"/>
      <c r="CW38" s="784"/>
      <c r="CX38" s="784"/>
      <c r="CY38" s="784"/>
      <c r="CZ38" s="784"/>
      <c r="DA38" s="784"/>
      <c r="DB38" s="784"/>
      <c r="DC38" s="784"/>
      <c r="DD38" s="784"/>
      <c r="DE38" s="784"/>
      <c r="DF38" s="784"/>
      <c r="DG38" s="784"/>
      <c r="DH38" s="919" t="s">
        <v>371</v>
      </c>
      <c r="DI38" s="866"/>
      <c r="DJ38" s="866"/>
      <c r="DK38" s="866"/>
      <c r="DL38" s="920"/>
      <c r="DM38" s="912"/>
      <c r="DN38" s="915"/>
      <c r="DO38" s="915"/>
      <c r="DP38" s="915"/>
      <c r="DQ38" s="915"/>
      <c r="DR38" s="916"/>
      <c r="DS38" s="213"/>
      <c r="DT38" s="213"/>
      <c r="DU38" s="213"/>
      <c r="DV38" s="213"/>
    </row>
    <row r="39" spans="3:126" ht="8.1" customHeight="1" thickBot="1">
      <c r="C39" s="930"/>
      <c r="D39" s="787"/>
      <c r="E39" s="787"/>
      <c r="F39" s="787"/>
      <c r="G39" s="787"/>
      <c r="H39" s="931"/>
      <c r="I39" s="921" t="s">
        <v>389</v>
      </c>
      <c r="J39" s="787"/>
      <c r="K39" s="787"/>
      <c r="L39" s="931"/>
      <c r="M39" s="264"/>
      <c r="N39" s="265"/>
      <c r="O39" s="265"/>
      <c r="P39" s="265"/>
      <c r="Q39" s="265"/>
      <c r="R39" s="265"/>
      <c r="S39" s="266"/>
      <c r="T39" s="921" t="s">
        <v>390</v>
      </c>
      <c r="U39" s="787"/>
      <c r="V39" s="787"/>
      <c r="W39" s="787"/>
      <c r="X39" s="787"/>
      <c r="Y39" s="931"/>
      <c r="Z39" s="267"/>
      <c r="AA39" s="268"/>
      <c r="AB39" s="268"/>
      <c r="AC39" s="268"/>
      <c r="AD39" s="268"/>
      <c r="AE39" s="268"/>
      <c r="AF39" s="268"/>
      <c r="AG39" s="265"/>
      <c r="AH39" s="265"/>
      <c r="AI39" s="265"/>
      <c r="AJ39" s="265"/>
      <c r="AK39" s="992" t="s">
        <v>514</v>
      </c>
      <c r="AL39" s="922"/>
      <c r="AM39" s="922"/>
      <c r="AN39" s="922"/>
      <c r="AO39" s="922"/>
      <c r="AP39" s="922"/>
      <c r="AQ39" s="993"/>
      <c r="AR39" s="267"/>
      <c r="AS39" s="268"/>
      <c r="AT39" s="268"/>
      <c r="AU39" s="268"/>
      <c r="AV39" s="268"/>
      <c r="AW39" s="268"/>
      <c r="AX39" s="268"/>
      <c r="AY39" s="265"/>
      <c r="AZ39" s="265"/>
      <c r="BA39" s="265"/>
      <c r="BB39" s="266"/>
      <c r="BC39" s="937"/>
      <c r="BD39" s="787"/>
      <c r="BE39" s="787"/>
      <c r="BF39" s="787"/>
      <c r="BG39" s="787"/>
      <c r="BH39" s="787"/>
      <c r="BI39" s="787"/>
      <c r="BJ39" s="787"/>
      <c r="BK39" s="787"/>
      <c r="BL39" s="787"/>
      <c r="BM39" s="787"/>
      <c r="BN39" s="787"/>
      <c r="BO39" s="787"/>
      <c r="BP39" s="787"/>
      <c r="BQ39" s="787"/>
      <c r="BR39" s="787"/>
      <c r="BS39" s="787"/>
      <c r="BT39" s="787"/>
      <c r="BU39" s="787"/>
      <c r="BV39" s="787"/>
      <c r="BW39" s="787"/>
      <c r="BX39" s="938"/>
      <c r="BY39" s="940" t="s">
        <v>508</v>
      </c>
      <c r="BZ39" s="787"/>
      <c r="CA39" s="787"/>
      <c r="CB39" s="938"/>
      <c r="CC39" s="940" t="s">
        <v>509</v>
      </c>
      <c r="CD39" s="787"/>
      <c r="CE39" s="787"/>
      <c r="CF39" s="931"/>
      <c r="CG39" s="937"/>
      <c r="CH39" s="787"/>
      <c r="CI39" s="787"/>
      <c r="CJ39" s="787"/>
      <c r="CK39" s="787"/>
      <c r="CL39" s="787"/>
      <c r="CM39" s="787"/>
      <c r="CN39" s="787"/>
      <c r="CO39" s="787"/>
      <c r="CP39" s="787"/>
      <c r="CQ39" s="787"/>
      <c r="CR39" s="787"/>
      <c r="CS39" s="787"/>
      <c r="CT39" s="787"/>
      <c r="CU39" s="787"/>
      <c r="CV39" s="787"/>
      <c r="CW39" s="787"/>
      <c r="CX39" s="787"/>
      <c r="CY39" s="787"/>
      <c r="CZ39" s="787"/>
      <c r="DA39" s="787"/>
      <c r="DB39" s="787"/>
      <c r="DC39" s="787"/>
      <c r="DD39" s="787"/>
      <c r="DE39" s="787"/>
      <c r="DF39" s="787"/>
      <c r="DG39" s="787"/>
      <c r="DH39" s="940" t="s">
        <v>391</v>
      </c>
      <c r="DI39" s="787"/>
      <c r="DJ39" s="787"/>
      <c r="DK39" s="787"/>
      <c r="DL39" s="931"/>
      <c r="DM39" s="921" t="s">
        <v>392</v>
      </c>
      <c r="DN39" s="922"/>
      <c r="DO39" s="922"/>
      <c r="DP39" s="922"/>
      <c r="DQ39" s="922"/>
      <c r="DR39" s="923"/>
      <c r="DS39" s="213"/>
      <c r="DT39" s="213"/>
      <c r="DU39" s="213"/>
      <c r="DV39" s="213"/>
    </row>
    <row r="40" spans="3:126" ht="12" customHeight="1" thickTop="1">
      <c r="C40" s="967" t="s">
        <v>393</v>
      </c>
      <c r="D40" s="968"/>
      <c r="E40" s="969" t="s">
        <v>335</v>
      </c>
      <c r="F40" s="970"/>
      <c r="G40" s="970"/>
      <c r="H40" s="971"/>
      <c r="I40" s="972" t="s">
        <v>683</v>
      </c>
      <c r="J40" s="973"/>
      <c r="K40" s="973"/>
      <c r="L40" s="974"/>
      <c r="M40" s="975" t="s">
        <v>695</v>
      </c>
      <c r="N40" s="976"/>
      <c r="O40" s="976"/>
      <c r="P40" s="976"/>
      <c r="Q40" s="976"/>
      <c r="R40" s="976"/>
      <c r="S40" s="977"/>
      <c r="T40" s="269"/>
      <c r="U40" s="270"/>
      <c r="V40" s="270"/>
      <c r="W40" s="270"/>
      <c r="X40" s="270"/>
      <c r="Y40" s="271"/>
      <c r="Z40" s="978">
        <v>10</v>
      </c>
      <c r="AA40" s="979"/>
      <c r="AB40" s="979"/>
      <c r="AC40" s="979"/>
      <c r="AD40" s="979"/>
      <c r="AE40" s="979"/>
      <c r="AF40" s="979"/>
      <c r="AG40" s="980" t="s">
        <v>394</v>
      </c>
      <c r="AH40" s="980"/>
      <c r="AI40" s="980"/>
      <c r="AJ40" s="981"/>
      <c r="AK40" s="994" t="s">
        <v>696</v>
      </c>
      <c r="AL40" s="973"/>
      <c r="AM40" s="973"/>
      <c r="AN40" s="973"/>
      <c r="AO40" s="973"/>
      <c r="AP40" s="973"/>
      <c r="AQ40" s="974"/>
      <c r="AR40" s="978">
        <v>10</v>
      </c>
      <c r="AS40" s="979"/>
      <c r="AT40" s="979"/>
      <c r="AU40" s="979"/>
      <c r="AV40" s="979"/>
      <c r="AW40" s="979"/>
      <c r="AX40" s="979"/>
      <c r="AY40" s="980" t="s">
        <v>394</v>
      </c>
      <c r="AZ40" s="980"/>
      <c r="BA40" s="980"/>
      <c r="BB40" s="981"/>
      <c r="BC40" s="1025" t="s">
        <v>697</v>
      </c>
      <c r="BD40" s="1025"/>
      <c r="BE40" s="1025"/>
      <c r="BF40" s="1025"/>
      <c r="BG40" s="1025"/>
      <c r="BH40" s="1025"/>
      <c r="BI40" s="1025"/>
      <c r="BJ40" s="1025"/>
      <c r="BK40" s="1025"/>
      <c r="BL40" s="1025"/>
      <c r="BM40" s="1025"/>
      <c r="BN40" s="1025"/>
      <c r="BO40" s="1025"/>
      <c r="BP40" s="1025"/>
      <c r="BQ40" s="1025"/>
      <c r="BR40" s="1025"/>
      <c r="BS40" s="1025"/>
      <c r="BT40" s="1025"/>
      <c r="BU40" s="1025"/>
      <c r="BV40" s="1025"/>
      <c r="BW40" s="1025"/>
      <c r="BX40" s="1026"/>
      <c r="BY40" s="1013" t="s">
        <v>336</v>
      </c>
      <c r="BZ40" s="973"/>
      <c r="CA40" s="973"/>
      <c r="CB40" s="1014"/>
      <c r="CC40" s="1013" t="s">
        <v>337</v>
      </c>
      <c r="CD40" s="973"/>
      <c r="CE40" s="973"/>
      <c r="CF40" s="974"/>
      <c r="CG40" s="975" t="s">
        <v>698</v>
      </c>
      <c r="CH40" s="976"/>
      <c r="CI40" s="976"/>
      <c r="CJ40" s="976"/>
      <c r="CK40" s="976"/>
      <c r="CL40" s="976"/>
      <c r="CM40" s="976"/>
      <c r="CN40" s="976"/>
      <c r="CO40" s="976"/>
      <c r="CP40" s="976"/>
      <c r="CQ40" s="976"/>
      <c r="CR40" s="976"/>
      <c r="CS40" s="976"/>
      <c r="CT40" s="976"/>
      <c r="CU40" s="976"/>
      <c r="CV40" s="976"/>
      <c r="CW40" s="976"/>
      <c r="CX40" s="976"/>
      <c r="CY40" s="976"/>
      <c r="CZ40" s="976"/>
      <c r="DA40" s="976"/>
      <c r="DB40" s="976"/>
      <c r="DC40" s="976"/>
      <c r="DD40" s="976"/>
      <c r="DE40" s="976"/>
      <c r="DF40" s="976"/>
      <c r="DG40" s="1015"/>
      <c r="DH40" s="1002" t="s">
        <v>700</v>
      </c>
      <c r="DI40" s="1003"/>
      <c r="DJ40" s="1003"/>
      <c r="DK40" s="1003"/>
      <c r="DL40" s="1004"/>
      <c r="DM40" s="1005">
        <f t="shared" ref="DM40:DM63" si="0">IFERROR((AR40*100/Z40),0)</f>
        <v>100</v>
      </c>
      <c r="DN40" s="1006"/>
      <c r="DO40" s="1006"/>
      <c r="DP40" s="1006"/>
      <c r="DQ40" s="272"/>
      <c r="DR40" s="273" t="s">
        <v>395</v>
      </c>
      <c r="DS40" s="213"/>
      <c r="DT40" s="213"/>
      <c r="DU40" s="213"/>
      <c r="DV40" s="213"/>
    </row>
    <row r="41" spans="3:126" ht="12" customHeight="1">
      <c r="C41" s="792"/>
      <c r="D41" s="753"/>
      <c r="E41" s="274"/>
      <c r="F41" s="274"/>
      <c r="G41" s="274"/>
      <c r="H41" s="275"/>
      <c r="I41" s="986" t="s">
        <v>684</v>
      </c>
      <c r="J41" s="987"/>
      <c r="K41" s="987"/>
      <c r="L41" s="988"/>
      <c r="M41" s="989" t="s">
        <v>695</v>
      </c>
      <c r="N41" s="990"/>
      <c r="O41" s="990"/>
      <c r="P41" s="990"/>
      <c r="Q41" s="990"/>
      <c r="R41" s="990"/>
      <c r="S41" s="991"/>
      <c r="T41" s="276"/>
      <c r="U41" s="277"/>
      <c r="V41" s="277"/>
      <c r="W41" s="277"/>
      <c r="X41" s="277"/>
      <c r="Y41" s="278"/>
      <c r="Z41" s="995">
        <v>100</v>
      </c>
      <c r="AA41" s="996"/>
      <c r="AB41" s="996"/>
      <c r="AC41" s="996"/>
      <c r="AD41" s="996"/>
      <c r="AE41" s="996"/>
      <c r="AF41" s="996"/>
      <c r="AG41" s="997" t="s">
        <v>394</v>
      </c>
      <c r="AH41" s="997"/>
      <c r="AI41" s="997"/>
      <c r="AJ41" s="998"/>
      <c r="AK41" s="999" t="s">
        <v>696</v>
      </c>
      <c r="AL41" s="987"/>
      <c r="AM41" s="987"/>
      <c r="AN41" s="987"/>
      <c r="AO41" s="987"/>
      <c r="AP41" s="987"/>
      <c r="AQ41" s="988"/>
      <c r="AR41" s="995">
        <v>100</v>
      </c>
      <c r="AS41" s="996"/>
      <c r="AT41" s="996"/>
      <c r="AU41" s="996"/>
      <c r="AV41" s="996"/>
      <c r="AW41" s="996"/>
      <c r="AX41" s="996"/>
      <c r="AY41" s="997" t="s">
        <v>394</v>
      </c>
      <c r="AZ41" s="997"/>
      <c r="BA41" s="997"/>
      <c r="BB41" s="998"/>
      <c r="BC41" s="1027" t="s">
        <v>697</v>
      </c>
      <c r="BD41" s="1027"/>
      <c r="BE41" s="1027"/>
      <c r="BF41" s="1027"/>
      <c r="BG41" s="1027"/>
      <c r="BH41" s="1027"/>
      <c r="BI41" s="1027"/>
      <c r="BJ41" s="1027"/>
      <c r="BK41" s="1027"/>
      <c r="BL41" s="1027"/>
      <c r="BM41" s="1027"/>
      <c r="BN41" s="1027"/>
      <c r="BO41" s="1027"/>
      <c r="BP41" s="1027"/>
      <c r="BQ41" s="1027"/>
      <c r="BR41" s="1027"/>
      <c r="BS41" s="1027"/>
      <c r="BT41" s="1027"/>
      <c r="BU41" s="1027"/>
      <c r="BV41" s="1027"/>
      <c r="BW41" s="1027"/>
      <c r="BX41" s="1028"/>
      <c r="BY41" s="1007" t="s">
        <v>336</v>
      </c>
      <c r="BZ41" s="987"/>
      <c r="CA41" s="987"/>
      <c r="CB41" s="1012"/>
      <c r="CC41" s="1007" t="s">
        <v>337</v>
      </c>
      <c r="CD41" s="987"/>
      <c r="CE41" s="987"/>
      <c r="CF41" s="988"/>
      <c r="CG41" s="989" t="s">
        <v>699</v>
      </c>
      <c r="CH41" s="990"/>
      <c r="CI41" s="990"/>
      <c r="CJ41" s="990"/>
      <c r="CK41" s="990"/>
      <c r="CL41" s="990"/>
      <c r="CM41" s="990"/>
      <c r="CN41" s="990"/>
      <c r="CO41" s="990"/>
      <c r="CP41" s="990"/>
      <c r="CQ41" s="990"/>
      <c r="CR41" s="990"/>
      <c r="CS41" s="990"/>
      <c r="CT41" s="990"/>
      <c r="CU41" s="990"/>
      <c r="CV41" s="990"/>
      <c r="CW41" s="990"/>
      <c r="CX41" s="990"/>
      <c r="CY41" s="990"/>
      <c r="CZ41" s="990"/>
      <c r="DA41" s="990"/>
      <c r="DB41" s="990"/>
      <c r="DC41" s="990"/>
      <c r="DD41" s="990"/>
      <c r="DE41" s="990"/>
      <c r="DF41" s="990"/>
      <c r="DG41" s="1008"/>
      <c r="DH41" s="1009" t="s">
        <v>701</v>
      </c>
      <c r="DI41" s="1010"/>
      <c r="DJ41" s="1010"/>
      <c r="DK41" s="1010"/>
      <c r="DL41" s="1011"/>
      <c r="DM41" s="1016">
        <f t="shared" si="0"/>
        <v>100</v>
      </c>
      <c r="DN41" s="1017"/>
      <c r="DO41" s="1017"/>
      <c r="DP41" s="1017"/>
      <c r="DQ41" s="279"/>
      <c r="DR41" s="280" t="s">
        <v>395</v>
      </c>
      <c r="DS41" s="213"/>
      <c r="DT41" s="213"/>
      <c r="DU41" s="213"/>
      <c r="DV41" s="213"/>
    </row>
    <row r="42" spans="3:126" ht="12" customHeight="1" thickBot="1">
      <c r="C42" s="792"/>
      <c r="D42" s="753"/>
      <c r="E42" s="281"/>
      <c r="F42" s="281"/>
      <c r="G42" s="281"/>
      <c r="H42" s="982" t="s">
        <v>396</v>
      </c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281"/>
      <c r="V42" s="281"/>
      <c r="W42" s="281"/>
      <c r="X42" s="281"/>
      <c r="Y42" s="281"/>
      <c r="Z42" s="984">
        <f>SUM(Z40:AF41)</f>
        <v>110</v>
      </c>
      <c r="AA42" s="985"/>
      <c r="AB42" s="985"/>
      <c r="AC42" s="985"/>
      <c r="AD42" s="985"/>
      <c r="AE42" s="985"/>
      <c r="AF42" s="985"/>
      <c r="AG42" s="282" t="s">
        <v>394</v>
      </c>
      <c r="AH42" s="282"/>
      <c r="AI42" s="282"/>
      <c r="AJ42" s="282"/>
      <c r="AK42" s="283"/>
      <c r="AL42" s="284"/>
      <c r="AM42" s="284"/>
      <c r="AN42" s="284"/>
      <c r="AO42" s="284"/>
      <c r="AP42" s="284"/>
      <c r="AQ42" s="285"/>
      <c r="AR42" s="984">
        <f>SUM(AR40:AX41)</f>
        <v>110</v>
      </c>
      <c r="AS42" s="985"/>
      <c r="AT42" s="985"/>
      <c r="AU42" s="985"/>
      <c r="AV42" s="985"/>
      <c r="AW42" s="985"/>
      <c r="AX42" s="985"/>
      <c r="AY42" s="286" t="s">
        <v>394</v>
      </c>
      <c r="AZ42" s="286"/>
      <c r="BA42" s="286"/>
      <c r="BB42" s="287"/>
      <c r="BC42" s="288"/>
      <c r="BD42" s="288"/>
      <c r="BE42" s="288"/>
      <c r="BF42" s="288"/>
      <c r="BG42" s="288"/>
      <c r="BH42" s="288"/>
      <c r="BI42" s="288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90"/>
      <c r="BZ42" s="291"/>
      <c r="CA42" s="291"/>
      <c r="CB42" s="292"/>
      <c r="CC42" s="291"/>
      <c r="CD42" s="291"/>
      <c r="CE42" s="291"/>
      <c r="CF42" s="293"/>
      <c r="CG42" s="294"/>
      <c r="CH42" s="289"/>
      <c r="CI42" s="289"/>
      <c r="CJ42" s="289"/>
      <c r="CK42" s="289"/>
      <c r="CL42" s="289"/>
      <c r="CM42" s="289"/>
      <c r="CN42" s="289"/>
      <c r="CO42" s="289"/>
      <c r="CP42" s="289"/>
      <c r="CQ42" s="289"/>
      <c r="CR42" s="289"/>
      <c r="CS42" s="289"/>
      <c r="CT42" s="289"/>
      <c r="CU42" s="289"/>
      <c r="CV42" s="289"/>
      <c r="CW42" s="289"/>
      <c r="CX42" s="289"/>
      <c r="CY42" s="289"/>
      <c r="CZ42" s="289"/>
      <c r="DA42" s="289"/>
      <c r="DB42" s="289"/>
      <c r="DC42" s="289"/>
      <c r="DD42" s="289"/>
      <c r="DE42" s="289"/>
      <c r="DF42" s="289"/>
      <c r="DG42" s="289"/>
      <c r="DH42" s="291"/>
      <c r="DI42" s="291"/>
      <c r="DJ42" s="291"/>
      <c r="DK42" s="291"/>
      <c r="DL42" s="293"/>
      <c r="DM42" s="1000">
        <f t="shared" si="0"/>
        <v>100</v>
      </c>
      <c r="DN42" s="1001"/>
      <c r="DO42" s="1001"/>
      <c r="DP42" s="1001"/>
      <c r="DQ42" s="295"/>
      <c r="DR42" s="296" t="s">
        <v>395</v>
      </c>
      <c r="DS42" s="213"/>
      <c r="DT42" s="213"/>
      <c r="DU42" s="213"/>
      <c r="DV42" s="213"/>
    </row>
    <row r="43" spans="3:126" ht="12" customHeight="1" thickTop="1">
      <c r="C43" s="792"/>
      <c r="D43" s="753"/>
      <c r="E43" s="1018" t="s">
        <v>397</v>
      </c>
      <c r="F43" s="1019"/>
      <c r="G43" s="1019"/>
      <c r="H43" s="1019"/>
      <c r="I43" s="972"/>
      <c r="J43" s="973"/>
      <c r="K43" s="973"/>
      <c r="L43" s="974"/>
      <c r="M43" s="975"/>
      <c r="N43" s="976"/>
      <c r="O43" s="976"/>
      <c r="P43" s="976"/>
      <c r="Q43" s="976"/>
      <c r="R43" s="976"/>
      <c r="S43" s="977"/>
      <c r="T43" s="269"/>
      <c r="U43" s="270"/>
      <c r="V43" s="270"/>
      <c r="W43" s="270"/>
      <c r="X43" s="270"/>
      <c r="Y43" s="271"/>
      <c r="Z43" s="978"/>
      <c r="AA43" s="979"/>
      <c r="AB43" s="979"/>
      <c r="AC43" s="979"/>
      <c r="AD43" s="979"/>
      <c r="AE43" s="979"/>
      <c r="AF43" s="979"/>
      <c r="AG43" s="980" t="s">
        <v>394</v>
      </c>
      <c r="AH43" s="980"/>
      <c r="AI43" s="980"/>
      <c r="AJ43" s="981"/>
      <c r="AK43" s="994"/>
      <c r="AL43" s="973"/>
      <c r="AM43" s="973"/>
      <c r="AN43" s="973"/>
      <c r="AO43" s="973"/>
      <c r="AP43" s="973"/>
      <c r="AQ43" s="974"/>
      <c r="AR43" s="978"/>
      <c r="AS43" s="979"/>
      <c r="AT43" s="979"/>
      <c r="AU43" s="979"/>
      <c r="AV43" s="979"/>
      <c r="AW43" s="979"/>
      <c r="AX43" s="979"/>
      <c r="AY43" s="980" t="s">
        <v>394</v>
      </c>
      <c r="AZ43" s="980"/>
      <c r="BA43" s="980"/>
      <c r="BB43" s="981"/>
      <c r="BC43" s="976"/>
      <c r="BD43" s="976"/>
      <c r="BE43" s="976"/>
      <c r="BF43" s="976"/>
      <c r="BG43" s="976"/>
      <c r="BH43" s="976"/>
      <c r="BI43" s="976"/>
      <c r="BJ43" s="976"/>
      <c r="BK43" s="976"/>
      <c r="BL43" s="976"/>
      <c r="BM43" s="976"/>
      <c r="BN43" s="976"/>
      <c r="BO43" s="976"/>
      <c r="BP43" s="976"/>
      <c r="BQ43" s="976"/>
      <c r="BR43" s="976"/>
      <c r="BS43" s="976"/>
      <c r="BT43" s="976"/>
      <c r="BU43" s="976"/>
      <c r="BV43" s="976"/>
      <c r="BW43" s="976"/>
      <c r="BX43" s="1015"/>
      <c r="BY43" s="1013"/>
      <c r="BZ43" s="973"/>
      <c r="CA43" s="973"/>
      <c r="CB43" s="1014"/>
      <c r="CC43" s="1013"/>
      <c r="CD43" s="973"/>
      <c r="CE43" s="973"/>
      <c r="CF43" s="974"/>
      <c r="CG43" s="975"/>
      <c r="CH43" s="976"/>
      <c r="CI43" s="976"/>
      <c r="CJ43" s="976"/>
      <c r="CK43" s="976"/>
      <c r="CL43" s="976"/>
      <c r="CM43" s="976"/>
      <c r="CN43" s="976"/>
      <c r="CO43" s="976"/>
      <c r="CP43" s="976"/>
      <c r="CQ43" s="976"/>
      <c r="CR43" s="976"/>
      <c r="CS43" s="976"/>
      <c r="CT43" s="976"/>
      <c r="CU43" s="976"/>
      <c r="CV43" s="976"/>
      <c r="CW43" s="976"/>
      <c r="CX43" s="976"/>
      <c r="CY43" s="976"/>
      <c r="CZ43" s="976"/>
      <c r="DA43" s="976"/>
      <c r="DB43" s="976"/>
      <c r="DC43" s="976"/>
      <c r="DD43" s="976"/>
      <c r="DE43" s="976"/>
      <c r="DF43" s="976"/>
      <c r="DG43" s="1015"/>
      <c r="DH43" s="1002"/>
      <c r="DI43" s="1003"/>
      <c r="DJ43" s="1003"/>
      <c r="DK43" s="1003"/>
      <c r="DL43" s="1004"/>
      <c r="DM43" s="1005">
        <f t="shared" si="0"/>
        <v>0</v>
      </c>
      <c r="DN43" s="1006"/>
      <c r="DO43" s="1006"/>
      <c r="DP43" s="1006"/>
      <c r="DQ43" s="272"/>
      <c r="DR43" s="273" t="s">
        <v>395</v>
      </c>
      <c r="DS43" s="213"/>
      <c r="DT43" s="213"/>
      <c r="DU43" s="213"/>
      <c r="DV43" s="213"/>
    </row>
    <row r="44" spans="3:126" ht="12" customHeight="1">
      <c r="C44" s="792"/>
      <c r="D44" s="753"/>
      <c r="E44" s="1020"/>
      <c r="F44" s="1021"/>
      <c r="G44" s="1021"/>
      <c r="H44" s="1021"/>
      <c r="I44" s="986"/>
      <c r="J44" s="987"/>
      <c r="K44" s="987"/>
      <c r="L44" s="988"/>
      <c r="M44" s="989"/>
      <c r="N44" s="990"/>
      <c r="O44" s="990"/>
      <c r="P44" s="990"/>
      <c r="Q44" s="990"/>
      <c r="R44" s="990"/>
      <c r="S44" s="991"/>
      <c r="T44" s="276"/>
      <c r="U44" s="277"/>
      <c r="V44" s="277"/>
      <c r="W44" s="277"/>
      <c r="X44" s="277"/>
      <c r="Y44" s="278"/>
      <c r="Z44" s="995"/>
      <c r="AA44" s="996"/>
      <c r="AB44" s="996"/>
      <c r="AC44" s="996"/>
      <c r="AD44" s="996"/>
      <c r="AE44" s="996"/>
      <c r="AF44" s="996"/>
      <c r="AG44" s="997" t="s">
        <v>394</v>
      </c>
      <c r="AH44" s="997"/>
      <c r="AI44" s="997"/>
      <c r="AJ44" s="998"/>
      <c r="AK44" s="999"/>
      <c r="AL44" s="987"/>
      <c r="AM44" s="987"/>
      <c r="AN44" s="987"/>
      <c r="AO44" s="987"/>
      <c r="AP44" s="987"/>
      <c r="AQ44" s="988"/>
      <c r="AR44" s="995"/>
      <c r="AS44" s="996"/>
      <c r="AT44" s="996"/>
      <c r="AU44" s="996"/>
      <c r="AV44" s="996"/>
      <c r="AW44" s="996"/>
      <c r="AX44" s="996"/>
      <c r="AY44" s="997" t="s">
        <v>394</v>
      </c>
      <c r="AZ44" s="997"/>
      <c r="BA44" s="997"/>
      <c r="BB44" s="998"/>
      <c r="BC44" s="990"/>
      <c r="BD44" s="990"/>
      <c r="BE44" s="990"/>
      <c r="BF44" s="990"/>
      <c r="BG44" s="990"/>
      <c r="BH44" s="990"/>
      <c r="BI44" s="990"/>
      <c r="BJ44" s="990"/>
      <c r="BK44" s="990"/>
      <c r="BL44" s="990"/>
      <c r="BM44" s="990"/>
      <c r="BN44" s="990"/>
      <c r="BO44" s="990"/>
      <c r="BP44" s="990"/>
      <c r="BQ44" s="990"/>
      <c r="BR44" s="990"/>
      <c r="BS44" s="990"/>
      <c r="BT44" s="990"/>
      <c r="BU44" s="990"/>
      <c r="BV44" s="990"/>
      <c r="BW44" s="990"/>
      <c r="BX44" s="1008"/>
      <c r="BY44" s="1007"/>
      <c r="BZ44" s="987"/>
      <c r="CA44" s="987"/>
      <c r="CB44" s="1012"/>
      <c r="CC44" s="1007"/>
      <c r="CD44" s="987"/>
      <c r="CE44" s="987"/>
      <c r="CF44" s="988"/>
      <c r="CG44" s="989"/>
      <c r="CH44" s="990"/>
      <c r="CI44" s="990"/>
      <c r="CJ44" s="990"/>
      <c r="CK44" s="990"/>
      <c r="CL44" s="990"/>
      <c r="CM44" s="990"/>
      <c r="CN44" s="990"/>
      <c r="CO44" s="990"/>
      <c r="CP44" s="990"/>
      <c r="CQ44" s="990"/>
      <c r="CR44" s="990"/>
      <c r="CS44" s="990"/>
      <c r="CT44" s="990"/>
      <c r="CU44" s="990"/>
      <c r="CV44" s="990"/>
      <c r="CW44" s="990"/>
      <c r="CX44" s="990"/>
      <c r="CY44" s="990"/>
      <c r="CZ44" s="990"/>
      <c r="DA44" s="990"/>
      <c r="DB44" s="990"/>
      <c r="DC44" s="990"/>
      <c r="DD44" s="990"/>
      <c r="DE44" s="990"/>
      <c r="DF44" s="990"/>
      <c r="DG44" s="1008"/>
      <c r="DH44" s="1009"/>
      <c r="DI44" s="1010"/>
      <c r="DJ44" s="1010"/>
      <c r="DK44" s="1010"/>
      <c r="DL44" s="1011"/>
      <c r="DM44" s="1016">
        <f t="shared" si="0"/>
        <v>0</v>
      </c>
      <c r="DN44" s="1017"/>
      <c r="DO44" s="1017"/>
      <c r="DP44" s="1017"/>
      <c r="DQ44" s="279"/>
      <c r="DR44" s="280" t="s">
        <v>395</v>
      </c>
      <c r="DS44" s="213"/>
      <c r="DT44" s="213"/>
      <c r="DU44" s="213"/>
      <c r="DV44" s="213"/>
    </row>
    <row r="45" spans="3:126" ht="12" customHeight="1" thickBot="1">
      <c r="C45" s="792"/>
      <c r="D45" s="753"/>
      <c r="E45" s="1022"/>
      <c r="F45" s="1023"/>
      <c r="G45" s="1023"/>
      <c r="H45" s="1023"/>
      <c r="I45" s="1024" t="s">
        <v>396</v>
      </c>
      <c r="J45" s="1024"/>
      <c r="K45" s="1024"/>
      <c r="L45" s="1024"/>
      <c r="M45" s="1024"/>
      <c r="N45" s="1024"/>
      <c r="O45" s="1024"/>
      <c r="P45" s="1024"/>
      <c r="Q45" s="1024"/>
      <c r="R45" s="1024"/>
      <c r="S45" s="1024"/>
      <c r="T45" s="297"/>
      <c r="U45" s="281"/>
      <c r="V45" s="281"/>
      <c r="W45" s="281"/>
      <c r="X45" s="281"/>
      <c r="Y45" s="281"/>
      <c r="Z45" s="984">
        <f>SUM(Z43:AF44)</f>
        <v>0</v>
      </c>
      <c r="AA45" s="985"/>
      <c r="AB45" s="985"/>
      <c r="AC45" s="985"/>
      <c r="AD45" s="985"/>
      <c r="AE45" s="985"/>
      <c r="AF45" s="985"/>
      <c r="AG45" s="282" t="s">
        <v>394</v>
      </c>
      <c r="AH45" s="282"/>
      <c r="AI45" s="282"/>
      <c r="AJ45" s="282"/>
      <c r="AK45" s="283"/>
      <c r="AL45" s="284"/>
      <c r="AM45" s="284"/>
      <c r="AN45" s="284"/>
      <c r="AO45" s="284"/>
      <c r="AP45" s="284"/>
      <c r="AQ45" s="285"/>
      <c r="AR45" s="984">
        <f>SUM(AR43:AX44)</f>
        <v>0</v>
      </c>
      <c r="AS45" s="985"/>
      <c r="AT45" s="985"/>
      <c r="AU45" s="985"/>
      <c r="AV45" s="985"/>
      <c r="AW45" s="985"/>
      <c r="AX45" s="985"/>
      <c r="AY45" s="286" t="s">
        <v>394</v>
      </c>
      <c r="AZ45" s="286"/>
      <c r="BA45" s="286"/>
      <c r="BB45" s="287"/>
      <c r="BC45" s="288"/>
      <c r="BD45" s="288"/>
      <c r="BE45" s="288"/>
      <c r="BF45" s="288"/>
      <c r="BG45" s="288"/>
      <c r="BH45" s="288"/>
      <c r="BI45" s="288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90"/>
      <c r="BZ45" s="291"/>
      <c r="CA45" s="291"/>
      <c r="CB45" s="292"/>
      <c r="CC45" s="291"/>
      <c r="CD45" s="291"/>
      <c r="CE45" s="291"/>
      <c r="CF45" s="293"/>
      <c r="CG45" s="294"/>
      <c r="CH45" s="289"/>
      <c r="CI45" s="289"/>
      <c r="CJ45" s="289"/>
      <c r="CK45" s="289"/>
      <c r="CL45" s="289"/>
      <c r="CM45" s="289"/>
      <c r="CN45" s="289"/>
      <c r="CO45" s="289"/>
      <c r="CP45" s="289"/>
      <c r="CQ45" s="289"/>
      <c r="CR45" s="289"/>
      <c r="CS45" s="289"/>
      <c r="CT45" s="289"/>
      <c r="CU45" s="289"/>
      <c r="CV45" s="289"/>
      <c r="CW45" s="289"/>
      <c r="CX45" s="289"/>
      <c r="CY45" s="289"/>
      <c r="CZ45" s="289"/>
      <c r="DA45" s="289"/>
      <c r="DB45" s="289"/>
      <c r="DC45" s="289"/>
      <c r="DD45" s="289"/>
      <c r="DE45" s="289"/>
      <c r="DF45" s="289"/>
      <c r="DG45" s="289"/>
      <c r="DH45" s="291"/>
      <c r="DI45" s="291"/>
      <c r="DJ45" s="291"/>
      <c r="DK45" s="291"/>
      <c r="DL45" s="293"/>
      <c r="DM45" s="1000">
        <f t="shared" si="0"/>
        <v>0</v>
      </c>
      <c r="DN45" s="1001"/>
      <c r="DO45" s="1001"/>
      <c r="DP45" s="1001"/>
      <c r="DQ45" s="295"/>
      <c r="DR45" s="296" t="s">
        <v>395</v>
      </c>
      <c r="DS45" s="213"/>
      <c r="DT45" s="213"/>
      <c r="DU45" s="213"/>
      <c r="DV45" s="213"/>
    </row>
    <row r="46" spans="3:126" ht="12" customHeight="1" thickTop="1">
      <c r="C46" s="792"/>
      <c r="D46" s="753"/>
      <c r="E46" s="1029" t="s">
        <v>398</v>
      </c>
      <c r="F46" s="970"/>
      <c r="G46" s="970"/>
      <c r="H46" s="971"/>
      <c r="I46" s="972"/>
      <c r="J46" s="973"/>
      <c r="K46" s="973"/>
      <c r="L46" s="974"/>
      <c r="M46" s="975"/>
      <c r="N46" s="976"/>
      <c r="O46" s="976"/>
      <c r="P46" s="976"/>
      <c r="Q46" s="976"/>
      <c r="R46" s="976"/>
      <c r="S46" s="977"/>
      <c r="T46" s="269"/>
      <c r="U46" s="270"/>
      <c r="V46" s="270"/>
      <c r="W46" s="270"/>
      <c r="X46" s="270"/>
      <c r="Y46" s="271"/>
      <c r="Z46" s="978"/>
      <c r="AA46" s="979"/>
      <c r="AB46" s="979"/>
      <c r="AC46" s="979"/>
      <c r="AD46" s="979"/>
      <c r="AE46" s="979"/>
      <c r="AF46" s="979"/>
      <c r="AG46" s="980" t="s">
        <v>394</v>
      </c>
      <c r="AH46" s="980"/>
      <c r="AI46" s="980"/>
      <c r="AJ46" s="981"/>
      <c r="AK46" s="994"/>
      <c r="AL46" s="973"/>
      <c r="AM46" s="973"/>
      <c r="AN46" s="973"/>
      <c r="AO46" s="973"/>
      <c r="AP46" s="973"/>
      <c r="AQ46" s="974"/>
      <c r="AR46" s="978"/>
      <c r="AS46" s="979"/>
      <c r="AT46" s="979"/>
      <c r="AU46" s="979"/>
      <c r="AV46" s="979"/>
      <c r="AW46" s="979"/>
      <c r="AX46" s="979"/>
      <c r="AY46" s="980" t="s">
        <v>394</v>
      </c>
      <c r="AZ46" s="980"/>
      <c r="BA46" s="980"/>
      <c r="BB46" s="981"/>
      <c r="BC46" s="976"/>
      <c r="BD46" s="976"/>
      <c r="BE46" s="976"/>
      <c r="BF46" s="976"/>
      <c r="BG46" s="976"/>
      <c r="BH46" s="976"/>
      <c r="BI46" s="976"/>
      <c r="BJ46" s="976"/>
      <c r="BK46" s="976"/>
      <c r="BL46" s="976"/>
      <c r="BM46" s="976"/>
      <c r="BN46" s="976"/>
      <c r="BO46" s="976"/>
      <c r="BP46" s="976"/>
      <c r="BQ46" s="976"/>
      <c r="BR46" s="976"/>
      <c r="BS46" s="976"/>
      <c r="BT46" s="976"/>
      <c r="BU46" s="976"/>
      <c r="BV46" s="976"/>
      <c r="BW46" s="976"/>
      <c r="BX46" s="1015"/>
      <c r="BY46" s="1013"/>
      <c r="BZ46" s="973"/>
      <c r="CA46" s="973"/>
      <c r="CB46" s="1014"/>
      <c r="CC46" s="1013"/>
      <c r="CD46" s="973"/>
      <c r="CE46" s="973"/>
      <c r="CF46" s="974"/>
      <c r="CG46" s="975"/>
      <c r="CH46" s="976"/>
      <c r="CI46" s="976"/>
      <c r="CJ46" s="976"/>
      <c r="CK46" s="976"/>
      <c r="CL46" s="976"/>
      <c r="CM46" s="976"/>
      <c r="CN46" s="976"/>
      <c r="CO46" s="976"/>
      <c r="CP46" s="976"/>
      <c r="CQ46" s="976"/>
      <c r="CR46" s="976"/>
      <c r="CS46" s="976"/>
      <c r="CT46" s="976"/>
      <c r="CU46" s="976"/>
      <c r="CV46" s="976"/>
      <c r="CW46" s="976"/>
      <c r="CX46" s="976"/>
      <c r="CY46" s="976"/>
      <c r="CZ46" s="976"/>
      <c r="DA46" s="976"/>
      <c r="DB46" s="976"/>
      <c r="DC46" s="976"/>
      <c r="DD46" s="976"/>
      <c r="DE46" s="976"/>
      <c r="DF46" s="976"/>
      <c r="DG46" s="1015"/>
      <c r="DH46" s="1002"/>
      <c r="DI46" s="1003"/>
      <c r="DJ46" s="1003"/>
      <c r="DK46" s="1003"/>
      <c r="DL46" s="1004"/>
      <c r="DM46" s="1005">
        <f t="shared" si="0"/>
        <v>0</v>
      </c>
      <c r="DN46" s="1006"/>
      <c r="DO46" s="1006"/>
      <c r="DP46" s="1006"/>
      <c r="DQ46" s="272"/>
      <c r="DR46" s="273" t="s">
        <v>395</v>
      </c>
      <c r="DS46" s="213"/>
      <c r="DT46" s="213"/>
      <c r="DU46" s="213"/>
      <c r="DV46" s="213"/>
    </row>
    <row r="47" spans="3:126" ht="12" customHeight="1">
      <c r="C47" s="792"/>
      <c r="D47" s="753"/>
      <c r="E47" s="274"/>
      <c r="F47" s="274"/>
      <c r="G47" s="274"/>
      <c r="H47" s="275"/>
      <c r="I47" s="986"/>
      <c r="J47" s="987"/>
      <c r="K47" s="987"/>
      <c r="L47" s="988"/>
      <c r="M47" s="989"/>
      <c r="N47" s="990"/>
      <c r="O47" s="990"/>
      <c r="P47" s="990"/>
      <c r="Q47" s="990"/>
      <c r="R47" s="990"/>
      <c r="S47" s="991"/>
      <c r="T47" s="276"/>
      <c r="U47" s="277"/>
      <c r="V47" s="277"/>
      <c r="W47" s="277"/>
      <c r="X47" s="277"/>
      <c r="Y47" s="278"/>
      <c r="Z47" s="995"/>
      <c r="AA47" s="996"/>
      <c r="AB47" s="996"/>
      <c r="AC47" s="996"/>
      <c r="AD47" s="996"/>
      <c r="AE47" s="996"/>
      <c r="AF47" s="996"/>
      <c r="AG47" s="997" t="s">
        <v>394</v>
      </c>
      <c r="AH47" s="997"/>
      <c r="AI47" s="997"/>
      <c r="AJ47" s="998"/>
      <c r="AK47" s="999"/>
      <c r="AL47" s="987"/>
      <c r="AM47" s="987"/>
      <c r="AN47" s="987"/>
      <c r="AO47" s="987"/>
      <c r="AP47" s="987"/>
      <c r="AQ47" s="988"/>
      <c r="AR47" s="995"/>
      <c r="AS47" s="996"/>
      <c r="AT47" s="996"/>
      <c r="AU47" s="996"/>
      <c r="AV47" s="996"/>
      <c r="AW47" s="996"/>
      <c r="AX47" s="996"/>
      <c r="AY47" s="997" t="s">
        <v>394</v>
      </c>
      <c r="AZ47" s="997"/>
      <c r="BA47" s="997"/>
      <c r="BB47" s="998"/>
      <c r="BC47" s="990"/>
      <c r="BD47" s="990"/>
      <c r="BE47" s="990"/>
      <c r="BF47" s="990"/>
      <c r="BG47" s="990"/>
      <c r="BH47" s="990"/>
      <c r="BI47" s="990"/>
      <c r="BJ47" s="990"/>
      <c r="BK47" s="990"/>
      <c r="BL47" s="990"/>
      <c r="BM47" s="990"/>
      <c r="BN47" s="990"/>
      <c r="BO47" s="990"/>
      <c r="BP47" s="990"/>
      <c r="BQ47" s="990"/>
      <c r="BR47" s="990"/>
      <c r="BS47" s="990"/>
      <c r="BT47" s="990"/>
      <c r="BU47" s="990"/>
      <c r="BV47" s="990"/>
      <c r="BW47" s="990"/>
      <c r="BX47" s="1008"/>
      <c r="BY47" s="1007"/>
      <c r="BZ47" s="987"/>
      <c r="CA47" s="987"/>
      <c r="CB47" s="1012"/>
      <c r="CC47" s="1007"/>
      <c r="CD47" s="987"/>
      <c r="CE47" s="987"/>
      <c r="CF47" s="988"/>
      <c r="CG47" s="989"/>
      <c r="CH47" s="990"/>
      <c r="CI47" s="990"/>
      <c r="CJ47" s="990"/>
      <c r="CK47" s="990"/>
      <c r="CL47" s="990"/>
      <c r="CM47" s="990"/>
      <c r="CN47" s="990"/>
      <c r="CO47" s="990"/>
      <c r="CP47" s="990"/>
      <c r="CQ47" s="990"/>
      <c r="CR47" s="990"/>
      <c r="CS47" s="990"/>
      <c r="CT47" s="990"/>
      <c r="CU47" s="990"/>
      <c r="CV47" s="990"/>
      <c r="CW47" s="990"/>
      <c r="CX47" s="990"/>
      <c r="CY47" s="990"/>
      <c r="CZ47" s="990"/>
      <c r="DA47" s="990"/>
      <c r="DB47" s="990"/>
      <c r="DC47" s="990"/>
      <c r="DD47" s="990"/>
      <c r="DE47" s="990"/>
      <c r="DF47" s="990"/>
      <c r="DG47" s="1008"/>
      <c r="DH47" s="1009"/>
      <c r="DI47" s="1010"/>
      <c r="DJ47" s="1010"/>
      <c r="DK47" s="1010"/>
      <c r="DL47" s="1011"/>
      <c r="DM47" s="1016">
        <f t="shared" si="0"/>
        <v>0</v>
      </c>
      <c r="DN47" s="1017"/>
      <c r="DO47" s="1017"/>
      <c r="DP47" s="1017"/>
      <c r="DQ47" s="279"/>
      <c r="DR47" s="280" t="s">
        <v>395</v>
      </c>
      <c r="DS47" s="213"/>
      <c r="DT47" s="213"/>
      <c r="DU47" s="213"/>
      <c r="DV47" s="213"/>
    </row>
    <row r="48" spans="3:126" ht="12" customHeight="1" thickBot="1">
      <c r="C48" s="792"/>
      <c r="D48" s="753"/>
      <c r="E48" s="281"/>
      <c r="F48" s="281"/>
      <c r="G48" s="281"/>
      <c r="H48" s="982" t="s">
        <v>396</v>
      </c>
      <c r="I48" s="983"/>
      <c r="J48" s="983"/>
      <c r="K48" s="983"/>
      <c r="L48" s="983"/>
      <c r="M48" s="983"/>
      <c r="N48" s="983"/>
      <c r="O48" s="983"/>
      <c r="P48" s="983"/>
      <c r="Q48" s="983"/>
      <c r="R48" s="983"/>
      <c r="S48" s="983"/>
      <c r="T48" s="983"/>
      <c r="U48" s="281"/>
      <c r="V48" s="281"/>
      <c r="W48" s="281"/>
      <c r="X48" s="281"/>
      <c r="Y48" s="281"/>
      <c r="Z48" s="984">
        <f>SUM(Z46:AF47)</f>
        <v>0</v>
      </c>
      <c r="AA48" s="985"/>
      <c r="AB48" s="985"/>
      <c r="AC48" s="985"/>
      <c r="AD48" s="985"/>
      <c r="AE48" s="985"/>
      <c r="AF48" s="985"/>
      <c r="AG48" s="282" t="s">
        <v>394</v>
      </c>
      <c r="AH48" s="282"/>
      <c r="AI48" s="282"/>
      <c r="AJ48" s="282"/>
      <c r="AK48" s="283"/>
      <c r="AL48" s="284"/>
      <c r="AM48" s="284"/>
      <c r="AN48" s="284"/>
      <c r="AO48" s="284"/>
      <c r="AP48" s="284"/>
      <c r="AQ48" s="285"/>
      <c r="AR48" s="984">
        <f>SUM(AR46:AX47)</f>
        <v>0</v>
      </c>
      <c r="AS48" s="985"/>
      <c r="AT48" s="985"/>
      <c r="AU48" s="985"/>
      <c r="AV48" s="985"/>
      <c r="AW48" s="985"/>
      <c r="AX48" s="985"/>
      <c r="AY48" s="286" t="s">
        <v>394</v>
      </c>
      <c r="AZ48" s="286"/>
      <c r="BA48" s="286"/>
      <c r="BB48" s="287"/>
      <c r="BC48" s="288"/>
      <c r="BD48" s="288"/>
      <c r="BE48" s="288"/>
      <c r="BF48" s="288"/>
      <c r="BG48" s="288"/>
      <c r="BH48" s="288"/>
      <c r="BI48" s="288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90"/>
      <c r="BZ48" s="291"/>
      <c r="CA48" s="291"/>
      <c r="CB48" s="292"/>
      <c r="CC48" s="291"/>
      <c r="CD48" s="291"/>
      <c r="CE48" s="291"/>
      <c r="CF48" s="293"/>
      <c r="CG48" s="294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289"/>
      <c r="CW48" s="289"/>
      <c r="CX48" s="289"/>
      <c r="CY48" s="289"/>
      <c r="CZ48" s="289"/>
      <c r="DA48" s="289"/>
      <c r="DB48" s="289"/>
      <c r="DC48" s="289"/>
      <c r="DD48" s="289"/>
      <c r="DE48" s="289"/>
      <c r="DF48" s="289"/>
      <c r="DG48" s="289"/>
      <c r="DH48" s="291"/>
      <c r="DI48" s="291"/>
      <c r="DJ48" s="291"/>
      <c r="DK48" s="291"/>
      <c r="DL48" s="293"/>
      <c r="DM48" s="1000">
        <f t="shared" si="0"/>
        <v>0</v>
      </c>
      <c r="DN48" s="1001"/>
      <c r="DO48" s="1001"/>
      <c r="DP48" s="1001"/>
      <c r="DQ48" s="295"/>
      <c r="DR48" s="296" t="s">
        <v>395</v>
      </c>
      <c r="DS48" s="213"/>
      <c r="DT48" s="213"/>
      <c r="DU48" s="213"/>
      <c r="DV48" s="213"/>
    </row>
    <row r="49" spans="3:126" ht="12" customHeight="1" thickTop="1">
      <c r="C49" s="792"/>
      <c r="D49" s="753"/>
      <c r="E49" s="969" t="s">
        <v>399</v>
      </c>
      <c r="F49" s="1033"/>
      <c r="G49" s="1033"/>
      <c r="H49" s="1034"/>
      <c r="I49" s="972"/>
      <c r="J49" s="973"/>
      <c r="K49" s="973"/>
      <c r="L49" s="974"/>
      <c r="M49" s="975"/>
      <c r="N49" s="976"/>
      <c r="O49" s="976"/>
      <c r="P49" s="976"/>
      <c r="Q49" s="976"/>
      <c r="R49" s="976"/>
      <c r="S49" s="977"/>
      <c r="T49" s="972"/>
      <c r="U49" s="973"/>
      <c r="V49" s="973"/>
      <c r="W49" s="973"/>
      <c r="X49" s="973"/>
      <c r="Y49" s="974"/>
      <c r="Z49" s="978"/>
      <c r="AA49" s="979"/>
      <c r="AB49" s="979"/>
      <c r="AC49" s="979"/>
      <c r="AD49" s="979"/>
      <c r="AE49" s="979"/>
      <c r="AF49" s="979"/>
      <c r="AG49" s="980" t="s">
        <v>394</v>
      </c>
      <c r="AH49" s="980"/>
      <c r="AI49" s="980"/>
      <c r="AJ49" s="981"/>
      <c r="AK49" s="994"/>
      <c r="AL49" s="973"/>
      <c r="AM49" s="973"/>
      <c r="AN49" s="973"/>
      <c r="AO49" s="973"/>
      <c r="AP49" s="973"/>
      <c r="AQ49" s="974"/>
      <c r="AR49" s="978"/>
      <c r="AS49" s="979"/>
      <c r="AT49" s="979"/>
      <c r="AU49" s="979"/>
      <c r="AV49" s="979"/>
      <c r="AW49" s="979"/>
      <c r="AX49" s="979"/>
      <c r="AY49" s="980" t="s">
        <v>394</v>
      </c>
      <c r="AZ49" s="980"/>
      <c r="BA49" s="980"/>
      <c r="BB49" s="981"/>
      <c r="BC49" s="976"/>
      <c r="BD49" s="976"/>
      <c r="BE49" s="976"/>
      <c r="BF49" s="976"/>
      <c r="BG49" s="976"/>
      <c r="BH49" s="976"/>
      <c r="BI49" s="976"/>
      <c r="BJ49" s="976"/>
      <c r="BK49" s="976"/>
      <c r="BL49" s="976"/>
      <c r="BM49" s="976"/>
      <c r="BN49" s="976"/>
      <c r="BO49" s="976"/>
      <c r="BP49" s="976"/>
      <c r="BQ49" s="976"/>
      <c r="BR49" s="976"/>
      <c r="BS49" s="976"/>
      <c r="BT49" s="976"/>
      <c r="BU49" s="976"/>
      <c r="BV49" s="976"/>
      <c r="BW49" s="976"/>
      <c r="BX49" s="1015"/>
      <c r="BY49" s="1013"/>
      <c r="BZ49" s="973"/>
      <c r="CA49" s="973"/>
      <c r="CB49" s="1014"/>
      <c r="CC49" s="1013"/>
      <c r="CD49" s="973"/>
      <c r="CE49" s="973"/>
      <c r="CF49" s="974"/>
      <c r="CG49" s="975"/>
      <c r="CH49" s="976"/>
      <c r="CI49" s="976"/>
      <c r="CJ49" s="976"/>
      <c r="CK49" s="976"/>
      <c r="CL49" s="976"/>
      <c r="CM49" s="976"/>
      <c r="CN49" s="976"/>
      <c r="CO49" s="976"/>
      <c r="CP49" s="976"/>
      <c r="CQ49" s="976"/>
      <c r="CR49" s="976"/>
      <c r="CS49" s="976"/>
      <c r="CT49" s="976"/>
      <c r="CU49" s="976"/>
      <c r="CV49" s="976"/>
      <c r="CW49" s="976"/>
      <c r="CX49" s="976"/>
      <c r="CY49" s="976"/>
      <c r="CZ49" s="976"/>
      <c r="DA49" s="976"/>
      <c r="DB49" s="976"/>
      <c r="DC49" s="976"/>
      <c r="DD49" s="976"/>
      <c r="DE49" s="976"/>
      <c r="DF49" s="976"/>
      <c r="DG49" s="1015"/>
      <c r="DH49" s="1002"/>
      <c r="DI49" s="1003"/>
      <c r="DJ49" s="1003"/>
      <c r="DK49" s="1003"/>
      <c r="DL49" s="1004"/>
      <c r="DM49" s="1005">
        <f t="shared" si="0"/>
        <v>0</v>
      </c>
      <c r="DN49" s="1006"/>
      <c r="DO49" s="1006"/>
      <c r="DP49" s="1006"/>
      <c r="DQ49" s="272"/>
      <c r="DR49" s="273" t="s">
        <v>395</v>
      </c>
      <c r="DS49" s="213"/>
      <c r="DT49" s="213"/>
      <c r="DU49" s="213"/>
      <c r="DV49" s="213"/>
    </row>
    <row r="50" spans="3:126" ht="12" customHeight="1">
      <c r="C50" s="792"/>
      <c r="D50" s="753"/>
      <c r="E50" s="1030" t="s">
        <v>633</v>
      </c>
      <c r="F50" s="1031"/>
      <c r="G50" s="1031"/>
      <c r="H50" s="1032"/>
      <c r="I50" s="986"/>
      <c r="J50" s="987"/>
      <c r="K50" s="987"/>
      <c r="L50" s="988"/>
      <c r="M50" s="989"/>
      <c r="N50" s="990"/>
      <c r="O50" s="990"/>
      <c r="P50" s="990"/>
      <c r="Q50" s="990"/>
      <c r="R50" s="990"/>
      <c r="S50" s="991"/>
      <c r="T50" s="986"/>
      <c r="U50" s="987"/>
      <c r="V50" s="987"/>
      <c r="W50" s="987"/>
      <c r="X50" s="987"/>
      <c r="Y50" s="988"/>
      <c r="Z50" s="995"/>
      <c r="AA50" s="996"/>
      <c r="AB50" s="996"/>
      <c r="AC50" s="996"/>
      <c r="AD50" s="996"/>
      <c r="AE50" s="996"/>
      <c r="AF50" s="996"/>
      <c r="AG50" s="997" t="s">
        <v>394</v>
      </c>
      <c r="AH50" s="997"/>
      <c r="AI50" s="997"/>
      <c r="AJ50" s="998"/>
      <c r="AK50" s="999"/>
      <c r="AL50" s="987"/>
      <c r="AM50" s="987"/>
      <c r="AN50" s="987"/>
      <c r="AO50" s="987"/>
      <c r="AP50" s="987"/>
      <c r="AQ50" s="988"/>
      <c r="AR50" s="995"/>
      <c r="AS50" s="996"/>
      <c r="AT50" s="996"/>
      <c r="AU50" s="996"/>
      <c r="AV50" s="996"/>
      <c r="AW50" s="996"/>
      <c r="AX50" s="996"/>
      <c r="AY50" s="997" t="s">
        <v>394</v>
      </c>
      <c r="AZ50" s="997"/>
      <c r="BA50" s="997"/>
      <c r="BB50" s="998"/>
      <c r="BC50" s="990"/>
      <c r="BD50" s="990"/>
      <c r="BE50" s="990"/>
      <c r="BF50" s="990"/>
      <c r="BG50" s="990"/>
      <c r="BH50" s="990"/>
      <c r="BI50" s="990"/>
      <c r="BJ50" s="990"/>
      <c r="BK50" s="990"/>
      <c r="BL50" s="990"/>
      <c r="BM50" s="990"/>
      <c r="BN50" s="990"/>
      <c r="BO50" s="990"/>
      <c r="BP50" s="990"/>
      <c r="BQ50" s="990"/>
      <c r="BR50" s="990"/>
      <c r="BS50" s="990"/>
      <c r="BT50" s="990"/>
      <c r="BU50" s="990"/>
      <c r="BV50" s="990"/>
      <c r="BW50" s="990"/>
      <c r="BX50" s="1008"/>
      <c r="BY50" s="1007"/>
      <c r="BZ50" s="987"/>
      <c r="CA50" s="987"/>
      <c r="CB50" s="1012"/>
      <c r="CC50" s="1007"/>
      <c r="CD50" s="987"/>
      <c r="CE50" s="987"/>
      <c r="CF50" s="988"/>
      <c r="CG50" s="989"/>
      <c r="CH50" s="990"/>
      <c r="CI50" s="990"/>
      <c r="CJ50" s="990"/>
      <c r="CK50" s="990"/>
      <c r="CL50" s="990"/>
      <c r="CM50" s="990"/>
      <c r="CN50" s="990"/>
      <c r="CO50" s="990"/>
      <c r="CP50" s="990"/>
      <c r="CQ50" s="990"/>
      <c r="CR50" s="990"/>
      <c r="CS50" s="990"/>
      <c r="CT50" s="990"/>
      <c r="CU50" s="990"/>
      <c r="CV50" s="990"/>
      <c r="CW50" s="990"/>
      <c r="CX50" s="990"/>
      <c r="CY50" s="990"/>
      <c r="CZ50" s="990"/>
      <c r="DA50" s="990"/>
      <c r="DB50" s="990"/>
      <c r="DC50" s="990"/>
      <c r="DD50" s="990"/>
      <c r="DE50" s="990"/>
      <c r="DF50" s="990"/>
      <c r="DG50" s="1008"/>
      <c r="DH50" s="1009"/>
      <c r="DI50" s="1010"/>
      <c r="DJ50" s="1010"/>
      <c r="DK50" s="1010"/>
      <c r="DL50" s="1011"/>
      <c r="DM50" s="1016">
        <f t="shared" si="0"/>
        <v>0</v>
      </c>
      <c r="DN50" s="1017"/>
      <c r="DO50" s="1017"/>
      <c r="DP50" s="1017"/>
      <c r="DQ50" s="279"/>
      <c r="DR50" s="280" t="s">
        <v>395</v>
      </c>
      <c r="DS50" s="213"/>
      <c r="DT50" s="213"/>
      <c r="DU50" s="213"/>
      <c r="DV50" s="213"/>
    </row>
    <row r="51" spans="3:126" ht="12" customHeight="1" thickBot="1">
      <c r="C51" s="930"/>
      <c r="D51" s="931"/>
      <c r="E51" s="281"/>
      <c r="F51" s="281"/>
      <c r="G51" s="281"/>
      <c r="H51" s="982" t="s">
        <v>396</v>
      </c>
      <c r="I51" s="983"/>
      <c r="J51" s="983"/>
      <c r="K51" s="983"/>
      <c r="L51" s="983"/>
      <c r="M51" s="983"/>
      <c r="N51" s="983"/>
      <c r="O51" s="983"/>
      <c r="P51" s="983"/>
      <c r="Q51" s="983"/>
      <c r="R51" s="983"/>
      <c r="S51" s="983"/>
      <c r="T51" s="983"/>
      <c r="U51" s="281"/>
      <c r="V51" s="281"/>
      <c r="W51" s="281"/>
      <c r="X51" s="281"/>
      <c r="Y51" s="281"/>
      <c r="Z51" s="984">
        <f>SUM(Z49:AF50)</f>
        <v>0</v>
      </c>
      <c r="AA51" s="985"/>
      <c r="AB51" s="985"/>
      <c r="AC51" s="985"/>
      <c r="AD51" s="985"/>
      <c r="AE51" s="985"/>
      <c r="AF51" s="985"/>
      <c r="AG51" s="282" t="s">
        <v>394</v>
      </c>
      <c r="AH51" s="282"/>
      <c r="AI51" s="282"/>
      <c r="AJ51" s="282"/>
      <c r="AK51" s="283"/>
      <c r="AL51" s="284"/>
      <c r="AM51" s="284"/>
      <c r="AN51" s="284"/>
      <c r="AO51" s="284"/>
      <c r="AP51" s="284"/>
      <c r="AQ51" s="285"/>
      <c r="AR51" s="984">
        <f>SUM(AR49:AX50)</f>
        <v>0</v>
      </c>
      <c r="AS51" s="985"/>
      <c r="AT51" s="985"/>
      <c r="AU51" s="985"/>
      <c r="AV51" s="985"/>
      <c r="AW51" s="985"/>
      <c r="AX51" s="985"/>
      <c r="AY51" s="286" t="s">
        <v>394</v>
      </c>
      <c r="AZ51" s="286"/>
      <c r="BA51" s="286"/>
      <c r="BB51" s="287"/>
      <c r="BC51" s="298"/>
      <c r="BD51" s="298"/>
      <c r="BE51" s="298"/>
      <c r="BF51" s="298"/>
      <c r="BG51" s="298"/>
      <c r="BH51" s="298"/>
      <c r="BI51" s="298"/>
      <c r="BJ51" s="299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299"/>
      <c r="BW51" s="299"/>
      <c r="BX51" s="299"/>
      <c r="BY51" s="300"/>
      <c r="BZ51" s="299"/>
      <c r="CA51" s="299"/>
      <c r="CB51" s="301"/>
      <c r="CC51" s="299"/>
      <c r="CD51" s="299"/>
      <c r="CE51" s="299"/>
      <c r="CF51" s="302"/>
      <c r="CG51" s="303"/>
      <c r="CH51" s="299"/>
      <c r="CI51" s="299"/>
      <c r="CJ51" s="299"/>
      <c r="CK51" s="299"/>
      <c r="CL51" s="299"/>
      <c r="CM51" s="299"/>
      <c r="CN51" s="299"/>
      <c r="CO51" s="299"/>
      <c r="CP51" s="299"/>
      <c r="CQ51" s="299"/>
      <c r="CR51" s="299"/>
      <c r="CS51" s="299"/>
      <c r="CT51" s="299"/>
      <c r="CU51" s="299"/>
      <c r="CV51" s="299"/>
      <c r="CW51" s="299"/>
      <c r="CX51" s="299"/>
      <c r="CY51" s="299"/>
      <c r="CZ51" s="299"/>
      <c r="DA51" s="299"/>
      <c r="DB51" s="299"/>
      <c r="DC51" s="299"/>
      <c r="DD51" s="299"/>
      <c r="DE51" s="299"/>
      <c r="DF51" s="299"/>
      <c r="DG51" s="299"/>
      <c r="DH51" s="299"/>
      <c r="DI51" s="299"/>
      <c r="DJ51" s="299"/>
      <c r="DK51" s="299"/>
      <c r="DL51" s="302"/>
      <c r="DM51" s="1000">
        <f t="shared" si="0"/>
        <v>0</v>
      </c>
      <c r="DN51" s="1001"/>
      <c r="DO51" s="1001"/>
      <c r="DP51" s="1001"/>
      <c r="DQ51" s="295"/>
      <c r="DR51" s="296" t="s">
        <v>395</v>
      </c>
      <c r="DS51" s="213"/>
      <c r="DT51" s="213"/>
      <c r="DU51" s="213"/>
      <c r="DV51" s="213"/>
    </row>
    <row r="52" spans="3:126" ht="12" customHeight="1" thickTop="1">
      <c r="C52" s="967" t="s">
        <v>0</v>
      </c>
      <c r="D52" s="1076"/>
      <c r="E52" s="1029" t="s">
        <v>400</v>
      </c>
      <c r="F52" s="970"/>
      <c r="G52" s="970"/>
      <c r="H52" s="971"/>
      <c r="I52" s="972" t="s">
        <v>338</v>
      </c>
      <c r="J52" s="973"/>
      <c r="K52" s="973"/>
      <c r="L52" s="974"/>
      <c r="M52" s="270"/>
      <c r="N52" s="270"/>
      <c r="O52" s="270"/>
      <c r="P52" s="270"/>
      <c r="Q52" s="270"/>
      <c r="R52" s="270"/>
      <c r="S52" s="270"/>
      <c r="T52" s="972" t="s">
        <v>421</v>
      </c>
      <c r="U52" s="973"/>
      <c r="V52" s="973"/>
      <c r="W52" s="973"/>
      <c r="X52" s="973"/>
      <c r="Y52" s="974"/>
      <c r="Z52" s="978">
        <v>100</v>
      </c>
      <c r="AA52" s="979"/>
      <c r="AB52" s="979"/>
      <c r="AC52" s="979"/>
      <c r="AD52" s="979"/>
      <c r="AE52" s="979"/>
      <c r="AF52" s="979"/>
      <c r="AG52" s="1037" t="s">
        <v>510</v>
      </c>
      <c r="AH52" s="1037"/>
      <c r="AI52" s="1037"/>
      <c r="AJ52" s="1038"/>
      <c r="AK52" s="994" t="s">
        <v>338</v>
      </c>
      <c r="AL52" s="973"/>
      <c r="AM52" s="973"/>
      <c r="AN52" s="973"/>
      <c r="AO52" s="973"/>
      <c r="AP52" s="973"/>
      <c r="AQ52" s="974"/>
      <c r="AR52" s="978">
        <v>100</v>
      </c>
      <c r="AS52" s="979"/>
      <c r="AT52" s="979"/>
      <c r="AU52" s="979"/>
      <c r="AV52" s="979"/>
      <c r="AW52" s="979"/>
      <c r="AX52" s="979"/>
      <c r="AY52" s="1037" t="s">
        <v>510</v>
      </c>
      <c r="AZ52" s="1037"/>
      <c r="BA52" s="1037"/>
      <c r="BB52" s="1038"/>
      <c r="BC52" s="976" t="s">
        <v>702</v>
      </c>
      <c r="BD52" s="976"/>
      <c r="BE52" s="976"/>
      <c r="BF52" s="976"/>
      <c r="BG52" s="976"/>
      <c r="BH52" s="976"/>
      <c r="BI52" s="976"/>
      <c r="BJ52" s="976"/>
      <c r="BK52" s="976"/>
      <c r="BL52" s="976"/>
      <c r="BM52" s="976"/>
      <c r="BN52" s="976"/>
      <c r="BO52" s="976"/>
      <c r="BP52" s="976"/>
      <c r="BQ52" s="976"/>
      <c r="BR52" s="976"/>
      <c r="BS52" s="976"/>
      <c r="BT52" s="976"/>
      <c r="BU52" s="976"/>
      <c r="BV52" s="976"/>
      <c r="BW52" s="976"/>
      <c r="BX52" s="1015"/>
      <c r="BY52" s="1013" t="s">
        <v>339</v>
      </c>
      <c r="BZ52" s="973"/>
      <c r="CA52" s="973"/>
      <c r="CB52" s="1014"/>
      <c r="CC52" s="1013" t="s">
        <v>337</v>
      </c>
      <c r="CD52" s="973"/>
      <c r="CE52" s="973"/>
      <c r="CF52" s="974"/>
      <c r="CG52" s="975" t="s">
        <v>703</v>
      </c>
      <c r="CH52" s="976"/>
      <c r="CI52" s="976"/>
      <c r="CJ52" s="976"/>
      <c r="CK52" s="976"/>
      <c r="CL52" s="976"/>
      <c r="CM52" s="976"/>
      <c r="CN52" s="976"/>
      <c r="CO52" s="976"/>
      <c r="CP52" s="976"/>
      <c r="CQ52" s="976"/>
      <c r="CR52" s="976"/>
      <c r="CS52" s="976"/>
      <c r="CT52" s="976"/>
      <c r="CU52" s="976"/>
      <c r="CV52" s="976"/>
      <c r="CW52" s="976"/>
      <c r="CX52" s="976"/>
      <c r="CY52" s="976"/>
      <c r="CZ52" s="976"/>
      <c r="DA52" s="976"/>
      <c r="DB52" s="976"/>
      <c r="DC52" s="976"/>
      <c r="DD52" s="976"/>
      <c r="DE52" s="976"/>
      <c r="DF52" s="976"/>
      <c r="DG52" s="1015"/>
      <c r="DH52" s="1002" t="s">
        <v>701</v>
      </c>
      <c r="DI52" s="1003"/>
      <c r="DJ52" s="1003"/>
      <c r="DK52" s="1003"/>
      <c r="DL52" s="1004"/>
      <c r="DM52" s="1005">
        <f t="shared" si="0"/>
        <v>100</v>
      </c>
      <c r="DN52" s="1006"/>
      <c r="DO52" s="1006"/>
      <c r="DP52" s="1006"/>
      <c r="DQ52" s="272"/>
      <c r="DR52" s="273" t="s">
        <v>395</v>
      </c>
      <c r="DS52" s="213"/>
      <c r="DT52" s="213"/>
      <c r="DU52" s="213"/>
      <c r="DV52" s="213"/>
    </row>
    <row r="53" spans="3:126" ht="12" customHeight="1">
      <c r="C53" s="1077"/>
      <c r="D53" s="1078"/>
      <c r="E53" s="274"/>
      <c r="F53" s="274"/>
      <c r="G53" s="274"/>
      <c r="H53" s="275"/>
      <c r="I53" s="986" t="s">
        <v>338</v>
      </c>
      <c r="J53" s="987"/>
      <c r="K53" s="987"/>
      <c r="L53" s="988"/>
      <c r="M53" s="277"/>
      <c r="N53" s="277"/>
      <c r="O53" s="277"/>
      <c r="P53" s="277"/>
      <c r="Q53" s="277"/>
      <c r="R53" s="277"/>
      <c r="S53" s="277"/>
      <c r="T53" s="986" t="s">
        <v>421</v>
      </c>
      <c r="U53" s="987"/>
      <c r="V53" s="987"/>
      <c r="W53" s="987"/>
      <c r="X53" s="987"/>
      <c r="Y53" s="988"/>
      <c r="Z53" s="995">
        <v>200</v>
      </c>
      <c r="AA53" s="996"/>
      <c r="AB53" s="996"/>
      <c r="AC53" s="996"/>
      <c r="AD53" s="996"/>
      <c r="AE53" s="996"/>
      <c r="AF53" s="996"/>
      <c r="AG53" s="1035" t="s">
        <v>510</v>
      </c>
      <c r="AH53" s="1035"/>
      <c r="AI53" s="1035"/>
      <c r="AJ53" s="1036"/>
      <c r="AK53" s="999" t="s">
        <v>338</v>
      </c>
      <c r="AL53" s="987"/>
      <c r="AM53" s="987"/>
      <c r="AN53" s="987"/>
      <c r="AO53" s="987"/>
      <c r="AP53" s="987"/>
      <c r="AQ53" s="988"/>
      <c r="AR53" s="995">
        <v>200</v>
      </c>
      <c r="AS53" s="996"/>
      <c r="AT53" s="996"/>
      <c r="AU53" s="996"/>
      <c r="AV53" s="996"/>
      <c r="AW53" s="996"/>
      <c r="AX53" s="996"/>
      <c r="AY53" s="1035" t="s">
        <v>510</v>
      </c>
      <c r="AZ53" s="1035"/>
      <c r="BA53" s="1035"/>
      <c r="BB53" s="1036"/>
      <c r="BC53" s="990" t="s">
        <v>705</v>
      </c>
      <c r="BD53" s="990"/>
      <c r="BE53" s="990"/>
      <c r="BF53" s="990"/>
      <c r="BG53" s="990"/>
      <c r="BH53" s="990"/>
      <c r="BI53" s="990"/>
      <c r="BJ53" s="990"/>
      <c r="BK53" s="990"/>
      <c r="BL53" s="990"/>
      <c r="BM53" s="990"/>
      <c r="BN53" s="990"/>
      <c r="BO53" s="990"/>
      <c r="BP53" s="990"/>
      <c r="BQ53" s="990"/>
      <c r="BR53" s="990"/>
      <c r="BS53" s="990"/>
      <c r="BT53" s="990"/>
      <c r="BU53" s="990"/>
      <c r="BV53" s="990"/>
      <c r="BW53" s="990"/>
      <c r="BX53" s="1008"/>
      <c r="BY53" s="1007" t="s">
        <v>348</v>
      </c>
      <c r="BZ53" s="987"/>
      <c r="CA53" s="987"/>
      <c r="CB53" s="1012"/>
      <c r="CC53" s="1007" t="s">
        <v>337</v>
      </c>
      <c r="CD53" s="987"/>
      <c r="CE53" s="987"/>
      <c r="CF53" s="988"/>
      <c r="CG53" s="989" t="s">
        <v>704</v>
      </c>
      <c r="CH53" s="990"/>
      <c r="CI53" s="990"/>
      <c r="CJ53" s="990"/>
      <c r="CK53" s="990"/>
      <c r="CL53" s="990"/>
      <c r="CM53" s="990"/>
      <c r="CN53" s="990"/>
      <c r="CO53" s="990"/>
      <c r="CP53" s="990"/>
      <c r="CQ53" s="990"/>
      <c r="CR53" s="990"/>
      <c r="CS53" s="990"/>
      <c r="CT53" s="990"/>
      <c r="CU53" s="990"/>
      <c r="CV53" s="990"/>
      <c r="CW53" s="990"/>
      <c r="CX53" s="990"/>
      <c r="CY53" s="990"/>
      <c r="CZ53" s="990"/>
      <c r="DA53" s="990"/>
      <c r="DB53" s="990"/>
      <c r="DC53" s="990"/>
      <c r="DD53" s="990"/>
      <c r="DE53" s="990"/>
      <c r="DF53" s="990"/>
      <c r="DG53" s="1008"/>
      <c r="DH53" s="1009" t="s">
        <v>701</v>
      </c>
      <c r="DI53" s="1010"/>
      <c r="DJ53" s="1010"/>
      <c r="DK53" s="1010"/>
      <c r="DL53" s="1011"/>
      <c r="DM53" s="1016">
        <f t="shared" si="0"/>
        <v>100</v>
      </c>
      <c r="DN53" s="1017"/>
      <c r="DO53" s="1017"/>
      <c r="DP53" s="1017"/>
      <c r="DQ53" s="279"/>
      <c r="DR53" s="280" t="s">
        <v>395</v>
      </c>
      <c r="DS53" s="213"/>
      <c r="DT53" s="213"/>
      <c r="DU53" s="213"/>
      <c r="DV53" s="213"/>
    </row>
    <row r="54" spans="3:126" ht="12" customHeight="1" thickBot="1">
      <c r="C54" s="1077"/>
      <c r="D54" s="1078"/>
      <c r="E54" s="281"/>
      <c r="F54" s="281"/>
      <c r="G54" s="281"/>
      <c r="H54" s="982" t="s">
        <v>396</v>
      </c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281"/>
      <c r="V54" s="281"/>
      <c r="W54" s="281"/>
      <c r="X54" s="281"/>
      <c r="Y54" s="281"/>
      <c r="Z54" s="984">
        <f>SUM(Z52:AF53)</f>
        <v>300</v>
      </c>
      <c r="AA54" s="985"/>
      <c r="AB54" s="985"/>
      <c r="AC54" s="985"/>
      <c r="AD54" s="985"/>
      <c r="AE54" s="985"/>
      <c r="AF54" s="985"/>
      <c r="AG54" s="304" t="s">
        <v>510</v>
      </c>
      <c r="AH54" s="304"/>
      <c r="AI54" s="304"/>
      <c r="AJ54" s="304"/>
      <c r="AK54" s="283"/>
      <c r="AL54" s="284"/>
      <c r="AM54" s="284"/>
      <c r="AN54" s="284"/>
      <c r="AO54" s="284"/>
      <c r="AP54" s="284"/>
      <c r="AQ54" s="285"/>
      <c r="AR54" s="984">
        <f>SUM(AR52:AX53)</f>
        <v>300</v>
      </c>
      <c r="AS54" s="985"/>
      <c r="AT54" s="985"/>
      <c r="AU54" s="985"/>
      <c r="AV54" s="985"/>
      <c r="AW54" s="985"/>
      <c r="AX54" s="985"/>
      <c r="AY54" s="304" t="s">
        <v>510</v>
      </c>
      <c r="AZ54" s="304"/>
      <c r="BA54" s="304"/>
      <c r="BB54" s="305"/>
      <c r="BC54" s="298"/>
      <c r="BD54" s="298"/>
      <c r="BE54" s="298"/>
      <c r="BF54" s="298"/>
      <c r="BG54" s="298"/>
      <c r="BH54" s="298"/>
      <c r="BI54" s="298"/>
      <c r="BJ54" s="299"/>
      <c r="BK54" s="299"/>
      <c r="BL54" s="299"/>
      <c r="BM54" s="299"/>
      <c r="BN54" s="299"/>
      <c r="BO54" s="299"/>
      <c r="BP54" s="299"/>
      <c r="BQ54" s="299"/>
      <c r="BR54" s="299"/>
      <c r="BS54" s="299"/>
      <c r="BT54" s="299"/>
      <c r="BU54" s="299"/>
      <c r="BV54" s="299"/>
      <c r="BW54" s="299"/>
      <c r="BX54" s="299"/>
      <c r="BY54" s="300"/>
      <c r="BZ54" s="299"/>
      <c r="CA54" s="299"/>
      <c r="CB54" s="301"/>
      <c r="CC54" s="299"/>
      <c r="CD54" s="299"/>
      <c r="CE54" s="299"/>
      <c r="CF54" s="302"/>
      <c r="CG54" s="303"/>
      <c r="CH54" s="299"/>
      <c r="CI54" s="299"/>
      <c r="CJ54" s="299"/>
      <c r="CK54" s="299"/>
      <c r="CL54" s="299"/>
      <c r="CM54" s="299"/>
      <c r="CN54" s="299"/>
      <c r="CO54" s="299"/>
      <c r="CP54" s="299"/>
      <c r="CQ54" s="299"/>
      <c r="CR54" s="299"/>
      <c r="CS54" s="299"/>
      <c r="CT54" s="299"/>
      <c r="CU54" s="299"/>
      <c r="CV54" s="299"/>
      <c r="CW54" s="299"/>
      <c r="CX54" s="299"/>
      <c r="CY54" s="299"/>
      <c r="CZ54" s="299"/>
      <c r="DA54" s="299"/>
      <c r="DB54" s="299"/>
      <c r="DC54" s="299"/>
      <c r="DD54" s="299"/>
      <c r="DE54" s="299"/>
      <c r="DF54" s="299"/>
      <c r="DG54" s="299"/>
      <c r="DH54" s="299"/>
      <c r="DI54" s="299"/>
      <c r="DJ54" s="299"/>
      <c r="DK54" s="299"/>
      <c r="DL54" s="302"/>
      <c r="DM54" s="1000">
        <f t="shared" si="0"/>
        <v>100</v>
      </c>
      <c r="DN54" s="1001"/>
      <c r="DO54" s="1001"/>
      <c r="DP54" s="1001"/>
      <c r="DQ54" s="295"/>
      <c r="DR54" s="296" t="s">
        <v>395</v>
      </c>
      <c r="DS54" s="213"/>
      <c r="DT54" s="213"/>
      <c r="DU54" s="213"/>
      <c r="DV54" s="213"/>
    </row>
    <row r="55" spans="3:126" ht="12" customHeight="1" thickTop="1">
      <c r="C55" s="1077"/>
      <c r="D55" s="1078"/>
      <c r="E55" s="1029" t="s">
        <v>401</v>
      </c>
      <c r="F55" s="970"/>
      <c r="G55" s="970"/>
      <c r="H55" s="971"/>
      <c r="I55" s="972"/>
      <c r="J55" s="973"/>
      <c r="K55" s="973"/>
      <c r="L55" s="974"/>
      <c r="M55" s="975"/>
      <c r="N55" s="976"/>
      <c r="O55" s="976"/>
      <c r="P55" s="976"/>
      <c r="Q55" s="976"/>
      <c r="R55" s="976"/>
      <c r="S55" s="977"/>
      <c r="T55" s="972"/>
      <c r="U55" s="973"/>
      <c r="V55" s="973"/>
      <c r="W55" s="973"/>
      <c r="X55" s="973"/>
      <c r="Y55" s="974"/>
      <c r="Z55" s="978"/>
      <c r="AA55" s="979"/>
      <c r="AB55" s="979"/>
      <c r="AC55" s="979"/>
      <c r="AD55" s="979"/>
      <c r="AE55" s="979"/>
      <c r="AF55" s="979"/>
      <c r="AG55" s="1041" t="s">
        <v>634</v>
      </c>
      <c r="AH55" s="1041"/>
      <c r="AI55" s="1041"/>
      <c r="AJ55" s="1042"/>
      <c r="AK55" s="994"/>
      <c r="AL55" s="973"/>
      <c r="AM55" s="973"/>
      <c r="AN55" s="973"/>
      <c r="AO55" s="973"/>
      <c r="AP55" s="973"/>
      <c r="AQ55" s="974"/>
      <c r="AR55" s="978"/>
      <c r="AS55" s="979"/>
      <c r="AT55" s="979"/>
      <c r="AU55" s="979"/>
      <c r="AV55" s="979"/>
      <c r="AW55" s="979"/>
      <c r="AX55" s="979"/>
      <c r="AY55" s="1041" t="s">
        <v>635</v>
      </c>
      <c r="AZ55" s="1041"/>
      <c r="BA55" s="1041"/>
      <c r="BB55" s="1042"/>
      <c r="BC55" s="976"/>
      <c r="BD55" s="976"/>
      <c r="BE55" s="976"/>
      <c r="BF55" s="976"/>
      <c r="BG55" s="976"/>
      <c r="BH55" s="976"/>
      <c r="BI55" s="976"/>
      <c r="BJ55" s="976"/>
      <c r="BK55" s="976"/>
      <c r="BL55" s="976"/>
      <c r="BM55" s="976"/>
      <c r="BN55" s="976"/>
      <c r="BO55" s="976"/>
      <c r="BP55" s="976"/>
      <c r="BQ55" s="976"/>
      <c r="BR55" s="976"/>
      <c r="BS55" s="976"/>
      <c r="BT55" s="976"/>
      <c r="BU55" s="976"/>
      <c r="BV55" s="976"/>
      <c r="BW55" s="976"/>
      <c r="BX55" s="1015"/>
      <c r="BY55" s="1013"/>
      <c r="BZ55" s="973"/>
      <c r="CA55" s="973"/>
      <c r="CB55" s="1014"/>
      <c r="CC55" s="1013"/>
      <c r="CD55" s="973"/>
      <c r="CE55" s="973"/>
      <c r="CF55" s="974"/>
      <c r="CG55" s="975"/>
      <c r="CH55" s="976"/>
      <c r="CI55" s="976"/>
      <c r="CJ55" s="976"/>
      <c r="CK55" s="976"/>
      <c r="CL55" s="976"/>
      <c r="CM55" s="976"/>
      <c r="CN55" s="976"/>
      <c r="CO55" s="976"/>
      <c r="CP55" s="976"/>
      <c r="CQ55" s="976"/>
      <c r="CR55" s="976"/>
      <c r="CS55" s="976"/>
      <c r="CT55" s="976"/>
      <c r="CU55" s="976"/>
      <c r="CV55" s="976"/>
      <c r="CW55" s="976"/>
      <c r="CX55" s="976"/>
      <c r="CY55" s="976"/>
      <c r="CZ55" s="976"/>
      <c r="DA55" s="976"/>
      <c r="DB55" s="976"/>
      <c r="DC55" s="976"/>
      <c r="DD55" s="976"/>
      <c r="DE55" s="976"/>
      <c r="DF55" s="976"/>
      <c r="DG55" s="1015"/>
      <c r="DH55" s="1002"/>
      <c r="DI55" s="1003"/>
      <c r="DJ55" s="1003"/>
      <c r="DK55" s="1003"/>
      <c r="DL55" s="1004"/>
      <c r="DM55" s="1005">
        <f t="shared" si="0"/>
        <v>0</v>
      </c>
      <c r="DN55" s="1006"/>
      <c r="DO55" s="1006"/>
      <c r="DP55" s="1006"/>
      <c r="DQ55" s="272"/>
      <c r="DR55" s="273" t="s">
        <v>395</v>
      </c>
      <c r="DS55" s="213"/>
      <c r="DT55" s="213"/>
      <c r="DU55" s="213"/>
      <c r="DV55" s="213"/>
    </row>
    <row r="56" spans="3:126" ht="12" customHeight="1">
      <c r="C56" s="1077"/>
      <c r="D56" s="1078"/>
      <c r="E56" s="274"/>
      <c r="F56" s="274"/>
      <c r="G56" s="274"/>
      <c r="H56" s="275"/>
      <c r="I56" s="986"/>
      <c r="J56" s="987"/>
      <c r="K56" s="987"/>
      <c r="L56" s="988"/>
      <c r="M56" s="989"/>
      <c r="N56" s="990"/>
      <c r="O56" s="990"/>
      <c r="P56" s="990"/>
      <c r="Q56" s="990"/>
      <c r="R56" s="990"/>
      <c r="S56" s="991"/>
      <c r="T56" s="986"/>
      <c r="U56" s="987"/>
      <c r="V56" s="987"/>
      <c r="W56" s="987"/>
      <c r="X56" s="987"/>
      <c r="Y56" s="988"/>
      <c r="Z56" s="995"/>
      <c r="AA56" s="996"/>
      <c r="AB56" s="996"/>
      <c r="AC56" s="996"/>
      <c r="AD56" s="996"/>
      <c r="AE56" s="996"/>
      <c r="AF56" s="996"/>
      <c r="AG56" s="1039" t="s">
        <v>636</v>
      </c>
      <c r="AH56" s="1039"/>
      <c r="AI56" s="1039"/>
      <c r="AJ56" s="1040"/>
      <c r="AK56" s="999"/>
      <c r="AL56" s="987"/>
      <c r="AM56" s="987"/>
      <c r="AN56" s="987"/>
      <c r="AO56" s="987"/>
      <c r="AP56" s="987"/>
      <c r="AQ56" s="988"/>
      <c r="AR56" s="995"/>
      <c r="AS56" s="996"/>
      <c r="AT56" s="996"/>
      <c r="AU56" s="996"/>
      <c r="AV56" s="996"/>
      <c r="AW56" s="996"/>
      <c r="AX56" s="996"/>
      <c r="AY56" s="1039" t="s">
        <v>637</v>
      </c>
      <c r="AZ56" s="1039"/>
      <c r="BA56" s="1039"/>
      <c r="BB56" s="1040"/>
      <c r="BC56" s="990"/>
      <c r="BD56" s="990"/>
      <c r="BE56" s="990"/>
      <c r="BF56" s="990"/>
      <c r="BG56" s="990"/>
      <c r="BH56" s="990"/>
      <c r="BI56" s="990"/>
      <c r="BJ56" s="990"/>
      <c r="BK56" s="990"/>
      <c r="BL56" s="990"/>
      <c r="BM56" s="990"/>
      <c r="BN56" s="990"/>
      <c r="BO56" s="990"/>
      <c r="BP56" s="990"/>
      <c r="BQ56" s="990"/>
      <c r="BR56" s="990"/>
      <c r="BS56" s="990"/>
      <c r="BT56" s="990"/>
      <c r="BU56" s="990"/>
      <c r="BV56" s="990"/>
      <c r="BW56" s="990"/>
      <c r="BX56" s="1008"/>
      <c r="BY56" s="1007"/>
      <c r="BZ56" s="987"/>
      <c r="CA56" s="987"/>
      <c r="CB56" s="1012"/>
      <c r="CC56" s="1007"/>
      <c r="CD56" s="987"/>
      <c r="CE56" s="987"/>
      <c r="CF56" s="988"/>
      <c r="CG56" s="989"/>
      <c r="CH56" s="990"/>
      <c r="CI56" s="990"/>
      <c r="CJ56" s="990"/>
      <c r="CK56" s="990"/>
      <c r="CL56" s="990"/>
      <c r="CM56" s="990"/>
      <c r="CN56" s="990"/>
      <c r="CO56" s="990"/>
      <c r="CP56" s="990"/>
      <c r="CQ56" s="990"/>
      <c r="CR56" s="990"/>
      <c r="CS56" s="990"/>
      <c r="CT56" s="990"/>
      <c r="CU56" s="990"/>
      <c r="CV56" s="990"/>
      <c r="CW56" s="990"/>
      <c r="CX56" s="990"/>
      <c r="CY56" s="990"/>
      <c r="CZ56" s="990"/>
      <c r="DA56" s="990"/>
      <c r="DB56" s="990"/>
      <c r="DC56" s="990"/>
      <c r="DD56" s="990"/>
      <c r="DE56" s="990"/>
      <c r="DF56" s="990"/>
      <c r="DG56" s="1008"/>
      <c r="DH56" s="1009"/>
      <c r="DI56" s="1010"/>
      <c r="DJ56" s="1010"/>
      <c r="DK56" s="1010"/>
      <c r="DL56" s="1011"/>
      <c r="DM56" s="1016">
        <f t="shared" si="0"/>
        <v>0</v>
      </c>
      <c r="DN56" s="1017"/>
      <c r="DO56" s="1017"/>
      <c r="DP56" s="1017"/>
      <c r="DQ56" s="279"/>
      <c r="DR56" s="280" t="s">
        <v>395</v>
      </c>
      <c r="DS56" s="213"/>
      <c r="DT56" s="213"/>
      <c r="DU56" s="213"/>
      <c r="DV56" s="213"/>
    </row>
    <row r="57" spans="3:126" ht="12" customHeight="1" thickBot="1">
      <c r="C57" s="1077"/>
      <c r="D57" s="1078"/>
      <c r="E57" s="281"/>
      <c r="F57" s="281"/>
      <c r="G57" s="281"/>
      <c r="H57" s="982" t="s">
        <v>396</v>
      </c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281"/>
      <c r="V57" s="281"/>
      <c r="W57" s="281"/>
      <c r="X57" s="281"/>
      <c r="Y57" s="281"/>
      <c r="Z57" s="984">
        <f>SUM(Z55:AF56)</f>
        <v>0</v>
      </c>
      <c r="AA57" s="985"/>
      <c r="AB57" s="985"/>
      <c r="AC57" s="985"/>
      <c r="AD57" s="985"/>
      <c r="AE57" s="985"/>
      <c r="AF57" s="985"/>
      <c r="AG57" s="1045" t="s">
        <v>635</v>
      </c>
      <c r="AH57" s="1045"/>
      <c r="AI57" s="1045"/>
      <c r="AJ57" s="1046"/>
      <c r="AK57" s="283"/>
      <c r="AL57" s="284"/>
      <c r="AM57" s="284"/>
      <c r="AN57" s="284"/>
      <c r="AO57" s="284"/>
      <c r="AP57" s="284"/>
      <c r="AQ57" s="285"/>
      <c r="AR57" s="984">
        <f>SUM(AR55:AX56)</f>
        <v>0</v>
      </c>
      <c r="AS57" s="985"/>
      <c r="AT57" s="985"/>
      <c r="AU57" s="985"/>
      <c r="AV57" s="985"/>
      <c r="AW57" s="985"/>
      <c r="AX57" s="985"/>
      <c r="AY57" s="1045" t="s">
        <v>634</v>
      </c>
      <c r="AZ57" s="1045"/>
      <c r="BA57" s="1045"/>
      <c r="BB57" s="1046"/>
      <c r="BC57" s="298"/>
      <c r="BD57" s="298"/>
      <c r="BE57" s="298"/>
      <c r="BF57" s="298"/>
      <c r="BG57" s="298"/>
      <c r="BH57" s="298"/>
      <c r="BI57" s="298"/>
      <c r="BJ57" s="299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299"/>
      <c r="BW57" s="299"/>
      <c r="BX57" s="299"/>
      <c r="BY57" s="300"/>
      <c r="BZ57" s="299"/>
      <c r="CA57" s="299"/>
      <c r="CB57" s="301"/>
      <c r="CC57" s="299"/>
      <c r="CD57" s="299"/>
      <c r="CE57" s="299"/>
      <c r="CF57" s="302"/>
      <c r="CG57" s="303"/>
      <c r="CH57" s="299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299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  <c r="DF57" s="299"/>
      <c r="DG57" s="299"/>
      <c r="DH57" s="299"/>
      <c r="DI57" s="299"/>
      <c r="DJ57" s="299"/>
      <c r="DK57" s="299"/>
      <c r="DL57" s="302"/>
      <c r="DM57" s="1000">
        <f t="shared" si="0"/>
        <v>0</v>
      </c>
      <c r="DN57" s="1001"/>
      <c r="DO57" s="1001"/>
      <c r="DP57" s="1001"/>
      <c r="DQ57" s="295"/>
      <c r="DR57" s="296" t="s">
        <v>395</v>
      </c>
      <c r="DS57" s="213"/>
      <c r="DT57" s="213"/>
      <c r="DU57" s="213"/>
      <c r="DV57" s="213"/>
    </row>
    <row r="58" spans="3:126" ht="12" customHeight="1" thickTop="1">
      <c r="C58" s="1077"/>
      <c r="D58" s="1078"/>
      <c r="E58" s="969" t="s">
        <v>511</v>
      </c>
      <c r="F58" s="1043"/>
      <c r="G58" s="1043"/>
      <c r="H58" s="1044"/>
      <c r="I58" s="972"/>
      <c r="J58" s="973"/>
      <c r="K58" s="973"/>
      <c r="L58" s="974"/>
      <c r="M58" s="975"/>
      <c r="N58" s="976"/>
      <c r="O58" s="976"/>
      <c r="P58" s="976"/>
      <c r="Q58" s="976"/>
      <c r="R58" s="976"/>
      <c r="S58" s="977"/>
      <c r="T58" s="972"/>
      <c r="U58" s="973"/>
      <c r="V58" s="973"/>
      <c r="W58" s="973"/>
      <c r="X58" s="973"/>
      <c r="Y58" s="974"/>
      <c r="Z58" s="978"/>
      <c r="AA58" s="979"/>
      <c r="AB58" s="979"/>
      <c r="AC58" s="979"/>
      <c r="AD58" s="979"/>
      <c r="AE58" s="979"/>
      <c r="AF58" s="979"/>
      <c r="AG58" s="980" t="s">
        <v>394</v>
      </c>
      <c r="AH58" s="980"/>
      <c r="AI58" s="980"/>
      <c r="AJ58" s="981"/>
      <c r="AK58" s="994"/>
      <c r="AL58" s="973"/>
      <c r="AM58" s="973"/>
      <c r="AN58" s="973"/>
      <c r="AO58" s="973"/>
      <c r="AP58" s="973"/>
      <c r="AQ58" s="974"/>
      <c r="AR58" s="978"/>
      <c r="AS58" s="979"/>
      <c r="AT58" s="979"/>
      <c r="AU58" s="979"/>
      <c r="AV58" s="979"/>
      <c r="AW58" s="979"/>
      <c r="AX58" s="979"/>
      <c r="AY58" s="980" t="s">
        <v>394</v>
      </c>
      <c r="AZ58" s="980"/>
      <c r="BA58" s="980"/>
      <c r="BB58" s="981"/>
      <c r="BC58" s="976"/>
      <c r="BD58" s="976"/>
      <c r="BE58" s="976"/>
      <c r="BF58" s="976"/>
      <c r="BG58" s="976"/>
      <c r="BH58" s="976"/>
      <c r="BI58" s="976"/>
      <c r="BJ58" s="976"/>
      <c r="BK58" s="976"/>
      <c r="BL58" s="976"/>
      <c r="BM58" s="976"/>
      <c r="BN58" s="976"/>
      <c r="BO58" s="976"/>
      <c r="BP58" s="976"/>
      <c r="BQ58" s="976"/>
      <c r="BR58" s="976"/>
      <c r="BS58" s="976"/>
      <c r="BT58" s="976"/>
      <c r="BU58" s="976"/>
      <c r="BV58" s="976"/>
      <c r="BW58" s="976"/>
      <c r="BX58" s="1015"/>
      <c r="BY58" s="1013"/>
      <c r="BZ58" s="973"/>
      <c r="CA58" s="973"/>
      <c r="CB58" s="1014"/>
      <c r="CC58" s="1013"/>
      <c r="CD58" s="973"/>
      <c r="CE58" s="973"/>
      <c r="CF58" s="974"/>
      <c r="CG58" s="975"/>
      <c r="CH58" s="976"/>
      <c r="CI58" s="976"/>
      <c r="CJ58" s="976"/>
      <c r="CK58" s="976"/>
      <c r="CL58" s="976"/>
      <c r="CM58" s="976"/>
      <c r="CN58" s="976"/>
      <c r="CO58" s="976"/>
      <c r="CP58" s="976"/>
      <c r="CQ58" s="976"/>
      <c r="CR58" s="976"/>
      <c r="CS58" s="976"/>
      <c r="CT58" s="976"/>
      <c r="CU58" s="976"/>
      <c r="CV58" s="976"/>
      <c r="CW58" s="976"/>
      <c r="CX58" s="976"/>
      <c r="CY58" s="976"/>
      <c r="CZ58" s="976"/>
      <c r="DA58" s="976"/>
      <c r="DB58" s="976"/>
      <c r="DC58" s="976"/>
      <c r="DD58" s="976"/>
      <c r="DE58" s="976"/>
      <c r="DF58" s="976"/>
      <c r="DG58" s="1015"/>
      <c r="DH58" s="1002"/>
      <c r="DI58" s="1003"/>
      <c r="DJ58" s="1003"/>
      <c r="DK58" s="1003"/>
      <c r="DL58" s="1004"/>
      <c r="DM58" s="1005">
        <f t="shared" si="0"/>
        <v>0</v>
      </c>
      <c r="DN58" s="1006"/>
      <c r="DO58" s="1006"/>
      <c r="DP58" s="1006"/>
      <c r="DQ58" s="272"/>
      <c r="DR58" s="273" t="s">
        <v>395</v>
      </c>
      <c r="DS58" s="213"/>
    </row>
    <row r="59" spans="3:126" ht="12" customHeight="1">
      <c r="C59" s="1077"/>
      <c r="D59" s="1078"/>
      <c r="E59" s="1048" t="s">
        <v>402</v>
      </c>
      <c r="F59" s="1031"/>
      <c r="G59" s="1031"/>
      <c r="H59" s="1032"/>
      <c r="I59" s="986"/>
      <c r="J59" s="987"/>
      <c r="K59" s="987"/>
      <c r="L59" s="988"/>
      <c r="M59" s="989"/>
      <c r="N59" s="990"/>
      <c r="O59" s="990"/>
      <c r="P59" s="990"/>
      <c r="Q59" s="990"/>
      <c r="R59" s="990"/>
      <c r="S59" s="991"/>
      <c r="T59" s="986"/>
      <c r="U59" s="987"/>
      <c r="V59" s="987"/>
      <c r="W59" s="987"/>
      <c r="X59" s="987"/>
      <c r="Y59" s="988"/>
      <c r="Z59" s="995"/>
      <c r="AA59" s="996"/>
      <c r="AB59" s="996"/>
      <c r="AC59" s="996"/>
      <c r="AD59" s="996"/>
      <c r="AE59" s="996"/>
      <c r="AF59" s="996"/>
      <c r="AG59" s="997" t="s">
        <v>394</v>
      </c>
      <c r="AH59" s="997"/>
      <c r="AI59" s="997"/>
      <c r="AJ59" s="998"/>
      <c r="AK59" s="999"/>
      <c r="AL59" s="987"/>
      <c r="AM59" s="987"/>
      <c r="AN59" s="987"/>
      <c r="AO59" s="987"/>
      <c r="AP59" s="987"/>
      <c r="AQ59" s="988"/>
      <c r="AR59" s="995"/>
      <c r="AS59" s="996"/>
      <c r="AT59" s="996"/>
      <c r="AU59" s="996"/>
      <c r="AV59" s="996"/>
      <c r="AW59" s="996"/>
      <c r="AX59" s="996"/>
      <c r="AY59" s="997" t="s">
        <v>394</v>
      </c>
      <c r="AZ59" s="997"/>
      <c r="BA59" s="997"/>
      <c r="BB59" s="998"/>
      <c r="BC59" s="990"/>
      <c r="BD59" s="990"/>
      <c r="BE59" s="990"/>
      <c r="BF59" s="990"/>
      <c r="BG59" s="990"/>
      <c r="BH59" s="990"/>
      <c r="BI59" s="990"/>
      <c r="BJ59" s="990"/>
      <c r="BK59" s="990"/>
      <c r="BL59" s="990"/>
      <c r="BM59" s="990"/>
      <c r="BN59" s="990"/>
      <c r="BO59" s="990"/>
      <c r="BP59" s="990"/>
      <c r="BQ59" s="990"/>
      <c r="BR59" s="990"/>
      <c r="BS59" s="990"/>
      <c r="BT59" s="990"/>
      <c r="BU59" s="990"/>
      <c r="BV59" s="990"/>
      <c r="BW59" s="990"/>
      <c r="BX59" s="1008"/>
      <c r="BY59" s="1007"/>
      <c r="BZ59" s="987"/>
      <c r="CA59" s="987"/>
      <c r="CB59" s="1012"/>
      <c r="CC59" s="1007"/>
      <c r="CD59" s="987"/>
      <c r="CE59" s="987"/>
      <c r="CF59" s="988"/>
      <c r="CG59" s="989"/>
      <c r="CH59" s="990"/>
      <c r="CI59" s="990"/>
      <c r="CJ59" s="990"/>
      <c r="CK59" s="990"/>
      <c r="CL59" s="990"/>
      <c r="CM59" s="990"/>
      <c r="CN59" s="990"/>
      <c r="CO59" s="990"/>
      <c r="CP59" s="990"/>
      <c r="CQ59" s="990"/>
      <c r="CR59" s="990"/>
      <c r="CS59" s="990"/>
      <c r="CT59" s="990"/>
      <c r="CU59" s="990"/>
      <c r="CV59" s="990"/>
      <c r="CW59" s="990"/>
      <c r="CX59" s="990"/>
      <c r="CY59" s="990"/>
      <c r="CZ59" s="990"/>
      <c r="DA59" s="990"/>
      <c r="DB59" s="990"/>
      <c r="DC59" s="990"/>
      <c r="DD59" s="990"/>
      <c r="DE59" s="990"/>
      <c r="DF59" s="990"/>
      <c r="DG59" s="1008"/>
      <c r="DH59" s="1009"/>
      <c r="DI59" s="1010"/>
      <c r="DJ59" s="1010"/>
      <c r="DK59" s="1010"/>
      <c r="DL59" s="1011"/>
      <c r="DM59" s="1016">
        <f t="shared" si="0"/>
        <v>0</v>
      </c>
      <c r="DN59" s="1017"/>
      <c r="DO59" s="1017"/>
      <c r="DP59" s="1017"/>
      <c r="DQ59" s="279"/>
      <c r="DR59" s="280" t="s">
        <v>395</v>
      </c>
      <c r="DS59" s="213"/>
    </row>
    <row r="60" spans="3:126" ht="12" customHeight="1" thickBot="1">
      <c r="C60" s="1077"/>
      <c r="D60" s="1078"/>
      <c r="E60" s="281"/>
      <c r="F60" s="281"/>
      <c r="G60" s="281"/>
      <c r="H60" s="982" t="s">
        <v>396</v>
      </c>
      <c r="I60" s="983"/>
      <c r="J60" s="983"/>
      <c r="K60" s="983"/>
      <c r="L60" s="983"/>
      <c r="M60" s="983"/>
      <c r="N60" s="983"/>
      <c r="O60" s="983"/>
      <c r="P60" s="983"/>
      <c r="Q60" s="983"/>
      <c r="R60" s="983"/>
      <c r="S60" s="983"/>
      <c r="T60" s="983"/>
      <c r="U60" s="281"/>
      <c r="V60" s="281"/>
      <c r="W60" s="281"/>
      <c r="X60" s="281"/>
      <c r="Y60" s="281"/>
      <c r="Z60" s="984">
        <f>SUM(Z58:AF59)</f>
        <v>0</v>
      </c>
      <c r="AA60" s="985"/>
      <c r="AB60" s="985"/>
      <c r="AC60" s="985"/>
      <c r="AD60" s="985"/>
      <c r="AE60" s="985"/>
      <c r="AF60" s="985"/>
      <c r="AG60" s="1024" t="s">
        <v>394</v>
      </c>
      <c r="AH60" s="1024"/>
      <c r="AI60" s="1024"/>
      <c r="AJ60" s="1047"/>
      <c r="AK60" s="283"/>
      <c r="AL60" s="284"/>
      <c r="AM60" s="284"/>
      <c r="AN60" s="284"/>
      <c r="AO60" s="284"/>
      <c r="AP60" s="284"/>
      <c r="AQ60" s="285"/>
      <c r="AR60" s="984">
        <f>SUM(AR58:AX59)</f>
        <v>0</v>
      </c>
      <c r="AS60" s="985"/>
      <c r="AT60" s="985"/>
      <c r="AU60" s="985"/>
      <c r="AV60" s="985"/>
      <c r="AW60" s="985"/>
      <c r="AX60" s="985"/>
      <c r="AY60" s="286" t="s">
        <v>394</v>
      </c>
      <c r="AZ60" s="282"/>
      <c r="BA60" s="282"/>
      <c r="BB60" s="287"/>
      <c r="BC60" s="298"/>
      <c r="BD60" s="298"/>
      <c r="BE60" s="298"/>
      <c r="BF60" s="298"/>
      <c r="BG60" s="298"/>
      <c r="BH60" s="298"/>
      <c r="BI60" s="298"/>
      <c r="BJ60" s="299"/>
      <c r="BK60" s="299"/>
      <c r="BL60" s="299"/>
      <c r="BM60" s="299"/>
      <c r="BN60" s="299"/>
      <c r="BO60" s="299"/>
      <c r="BP60" s="299"/>
      <c r="BQ60" s="299"/>
      <c r="BR60" s="299"/>
      <c r="BS60" s="299"/>
      <c r="BT60" s="299"/>
      <c r="BU60" s="299"/>
      <c r="BV60" s="299"/>
      <c r="BW60" s="299"/>
      <c r="BX60" s="299"/>
      <c r="BY60" s="300"/>
      <c r="BZ60" s="299"/>
      <c r="CA60" s="299"/>
      <c r="CB60" s="301"/>
      <c r="CC60" s="299"/>
      <c r="CD60" s="299"/>
      <c r="CE60" s="299"/>
      <c r="CF60" s="302"/>
      <c r="CG60" s="303"/>
      <c r="CH60" s="299"/>
      <c r="CI60" s="299"/>
      <c r="CJ60" s="299"/>
      <c r="CK60" s="299"/>
      <c r="CL60" s="299"/>
      <c r="CM60" s="299"/>
      <c r="CN60" s="299"/>
      <c r="CO60" s="299"/>
      <c r="CP60" s="299"/>
      <c r="CQ60" s="299"/>
      <c r="CR60" s="299"/>
      <c r="CS60" s="299"/>
      <c r="CT60" s="299"/>
      <c r="CU60" s="299"/>
      <c r="CV60" s="299"/>
      <c r="CW60" s="299"/>
      <c r="CX60" s="299"/>
      <c r="CY60" s="299"/>
      <c r="CZ60" s="299"/>
      <c r="DA60" s="299"/>
      <c r="DB60" s="299"/>
      <c r="DC60" s="299"/>
      <c r="DD60" s="299"/>
      <c r="DE60" s="299"/>
      <c r="DF60" s="299"/>
      <c r="DG60" s="299"/>
      <c r="DH60" s="299"/>
      <c r="DI60" s="299"/>
      <c r="DJ60" s="299"/>
      <c r="DK60" s="299"/>
      <c r="DL60" s="302"/>
      <c r="DM60" s="1000">
        <f t="shared" si="0"/>
        <v>0</v>
      </c>
      <c r="DN60" s="1001"/>
      <c r="DO60" s="1001"/>
      <c r="DP60" s="1001"/>
      <c r="DQ60" s="295"/>
      <c r="DR60" s="296" t="s">
        <v>395</v>
      </c>
      <c r="DS60" s="213"/>
    </row>
    <row r="61" spans="3:126" ht="12" customHeight="1" thickTop="1">
      <c r="C61" s="1077"/>
      <c r="D61" s="1078"/>
      <c r="E61" s="969" t="s">
        <v>512</v>
      </c>
      <c r="F61" s="1049"/>
      <c r="G61" s="1049"/>
      <c r="H61" s="1050"/>
      <c r="I61" s="972"/>
      <c r="J61" s="973"/>
      <c r="K61" s="973"/>
      <c r="L61" s="974"/>
      <c r="M61" s="975"/>
      <c r="N61" s="976"/>
      <c r="O61" s="976"/>
      <c r="P61" s="976"/>
      <c r="Q61" s="976"/>
      <c r="R61" s="976"/>
      <c r="S61" s="977"/>
      <c r="T61" s="972"/>
      <c r="U61" s="973"/>
      <c r="V61" s="973"/>
      <c r="W61" s="973"/>
      <c r="X61" s="973"/>
      <c r="Y61" s="974"/>
      <c r="Z61" s="978"/>
      <c r="AA61" s="979"/>
      <c r="AB61" s="979"/>
      <c r="AC61" s="979"/>
      <c r="AD61" s="979"/>
      <c r="AE61" s="979"/>
      <c r="AF61" s="979"/>
      <c r="AG61" s="980" t="s">
        <v>394</v>
      </c>
      <c r="AH61" s="980"/>
      <c r="AI61" s="980"/>
      <c r="AJ61" s="981"/>
      <c r="AK61" s="306"/>
      <c r="AL61" s="307"/>
      <c r="AM61" s="307"/>
      <c r="AN61" s="307"/>
      <c r="AO61" s="307"/>
      <c r="AP61" s="307"/>
      <c r="AQ61" s="308"/>
      <c r="AR61" s="978"/>
      <c r="AS61" s="979"/>
      <c r="AT61" s="979"/>
      <c r="AU61" s="979"/>
      <c r="AV61" s="979"/>
      <c r="AW61" s="979"/>
      <c r="AX61" s="979"/>
      <c r="AY61" s="980" t="s">
        <v>394</v>
      </c>
      <c r="AZ61" s="980"/>
      <c r="BA61" s="980"/>
      <c r="BB61" s="981"/>
      <c r="BC61" s="976"/>
      <c r="BD61" s="976"/>
      <c r="BE61" s="976"/>
      <c r="BF61" s="976"/>
      <c r="BG61" s="976"/>
      <c r="BH61" s="976"/>
      <c r="BI61" s="976"/>
      <c r="BJ61" s="976"/>
      <c r="BK61" s="976"/>
      <c r="BL61" s="976"/>
      <c r="BM61" s="976"/>
      <c r="BN61" s="976"/>
      <c r="BO61" s="976"/>
      <c r="BP61" s="976"/>
      <c r="BQ61" s="976"/>
      <c r="BR61" s="976"/>
      <c r="BS61" s="976"/>
      <c r="BT61" s="976"/>
      <c r="BU61" s="976"/>
      <c r="BV61" s="976"/>
      <c r="BW61" s="976"/>
      <c r="BX61" s="1015"/>
      <c r="BY61" s="1013"/>
      <c r="BZ61" s="973"/>
      <c r="CA61" s="973"/>
      <c r="CB61" s="1014"/>
      <c r="CC61" s="1013"/>
      <c r="CD61" s="973"/>
      <c r="CE61" s="973"/>
      <c r="CF61" s="974"/>
      <c r="CG61" s="975"/>
      <c r="CH61" s="976"/>
      <c r="CI61" s="976"/>
      <c r="CJ61" s="976"/>
      <c r="CK61" s="976"/>
      <c r="CL61" s="976"/>
      <c r="CM61" s="976"/>
      <c r="CN61" s="976"/>
      <c r="CO61" s="976"/>
      <c r="CP61" s="976"/>
      <c r="CQ61" s="976"/>
      <c r="CR61" s="976"/>
      <c r="CS61" s="976"/>
      <c r="CT61" s="976"/>
      <c r="CU61" s="976"/>
      <c r="CV61" s="976"/>
      <c r="CW61" s="976"/>
      <c r="CX61" s="976"/>
      <c r="CY61" s="976"/>
      <c r="CZ61" s="976"/>
      <c r="DA61" s="976"/>
      <c r="DB61" s="976"/>
      <c r="DC61" s="976"/>
      <c r="DD61" s="976"/>
      <c r="DE61" s="976"/>
      <c r="DF61" s="976"/>
      <c r="DG61" s="1015"/>
      <c r="DH61" s="1002"/>
      <c r="DI61" s="1003"/>
      <c r="DJ61" s="1003"/>
      <c r="DK61" s="1003"/>
      <c r="DL61" s="1004"/>
      <c r="DM61" s="1005">
        <f t="shared" si="0"/>
        <v>0</v>
      </c>
      <c r="DN61" s="1006"/>
      <c r="DO61" s="1006"/>
      <c r="DP61" s="1006"/>
      <c r="DQ61" s="272"/>
      <c r="DR61" s="273" t="s">
        <v>395</v>
      </c>
      <c r="DS61" s="213"/>
    </row>
    <row r="62" spans="3:126" ht="12" customHeight="1">
      <c r="C62" s="1077"/>
      <c r="D62" s="1078"/>
      <c r="E62" s="274"/>
      <c r="F62" s="274"/>
      <c r="G62" s="274"/>
      <c r="H62" s="275"/>
      <c r="I62" s="986"/>
      <c r="J62" s="987"/>
      <c r="K62" s="987"/>
      <c r="L62" s="988"/>
      <c r="M62" s="989"/>
      <c r="N62" s="990"/>
      <c r="O62" s="990"/>
      <c r="P62" s="990"/>
      <c r="Q62" s="990"/>
      <c r="R62" s="990"/>
      <c r="S62" s="991"/>
      <c r="T62" s="986"/>
      <c r="U62" s="987"/>
      <c r="V62" s="987"/>
      <c r="W62" s="987"/>
      <c r="X62" s="987"/>
      <c r="Y62" s="988"/>
      <c r="Z62" s="995"/>
      <c r="AA62" s="996"/>
      <c r="AB62" s="996"/>
      <c r="AC62" s="996"/>
      <c r="AD62" s="996"/>
      <c r="AE62" s="996"/>
      <c r="AF62" s="996"/>
      <c r="AG62" s="997" t="s">
        <v>394</v>
      </c>
      <c r="AH62" s="997"/>
      <c r="AI62" s="997"/>
      <c r="AJ62" s="998"/>
      <c r="AK62" s="309"/>
      <c r="AL62" s="310"/>
      <c r="AM62" s="310"/>
      <c r="AN62" s="310"/>
      <c r="AO62" s="310"/>
      <c r="AP62" s="310"/>
      <c r="AQ62" s="311"/>
      <c r="AR62" s="995"/>
      <c r="AS62" s="996"/>
      <c r="AT62" s="996"/>
      <c r="AU62" s="996"/>
      <c r="AV62" s="996"/>
      <c r="AW62" s="996"/>
      <c r="AX62" s="996"/>
      <c r="AY62" s="997" t="s">
        <v>394</v>
      </c>
      <c r="AZ62" s="997"/>
      <c r="BA62" s="997"/>
      <c r="BB62" s="998"/>
      <c r="BC62" s="990"/>
      <c r="BD62" s="990"/>
      <c r="BE62" s="990"/>
      <c r="BF62" s="990"/>
      <c r="BG62" s="990"/>
      <c r="BH62" s="990"/>
      <c r="BI62" s="990"/>
      <c r="BJ62" s="990"/>
      <c r="BK62" s="990"/>
      <c r="BL62" s="990"/>
      <c r="BM62" s="990"/>
      <c r="BN62" s="990"/>
      <c r="BO62" s="990"/>
      <c r="BP62" s="990"/>
      <c r="BQ62" s="990"/>
      <c r="BR62" s="990"/>
      <c r="BS62" s="990"/>
      <c r="BT62" s="990"/>
      <c r="BU62" s="990"/>
      <c r="BV62" s="990"/>
      <c r="BW62" s="990"/>
      <c r="BX62" s="1008"/>
      <c r="BY62" s="1007"/>
      <c r="BZ62" s="987"/>
      <c r="CA62" s="987"/>
      <c r="CB62" s="1012"/>
      <c r="CC62" s="1007"/>
      <c r="CD62" s="987"/>
      <c r="CE62" s="987"/>
      <c r="CF62" s="988"/>
      <c r="CG62" s="989"/>
      <c r="CH62" s="990"/>
      <c r="CI62" s="990"/>
      <c r="CJ62" s="990"/>
      <c r="CK62" s="990"/>
      <c r="CL62" s="990"/>
      <c r="CM62" s="990"/>
      <c r="CN62" s="990"/>
      <c r="CO62" s="990"/>
      <c r="CP62" s="990"/>
      <c r="CQ62" s="990"/>
      <c r="CR62" s="990"/>
      <c r="CS62" s="990"/>
      <c r="CT62" s="990"/>
      <c r="CU62" s="990"/>
      <c r="CV62" s="990"/>
      <c r="CW62" s="990"/>
      <c r="CX62" s="990"/>
      <c r="CY62" s="990"/>
      <c r="CZ62" s="990"/>
      <c r="DA62" s="990"/>
      <c r="DB62" s="990"/>
      <c r="DC62" s="990"/>
      <c r="DD62" s="990"/>
      <c r="DE62" s="990"/>
      <c r="DF62" s="990"/>
      <c r="DG62" s="1008"/>
      <c r="DH62" s="1009"/>
      <c r="DI62" s="1010"/>
      <c r="DJ62" s="1010"/>
      <c r="DK62" s="1010"/>
      <c r="DL62" s="1011"/>
      <c r="DM62" s="1016">
        <f t="shared" si="0"/>
        <v>0</v>
      </c>
      <c r="DN62" s="1017"/>
      <c r="DO62" s="1017"/>
      <c r="DP62" s="1017"/>
      <c r="DQ62" s="279"/>
      <c r="DR62" s="280" t="s">
        <v>395</v>
      </c>
      <c r="DS62" s="213"/>
    </row>
    <row r="63" spans="3:126" ht="12" customHeight="1" thickBot="1">
      <c r="C63" s="1077"/>
      <c r="D63" s="1078"/>
      <c r="E63" s="281"/>
      <c r="F63" s="281"/>
      <c r="G63" s="281"/>
      <c r="H63" s="982" t="s">
        <v>396</v>
      </c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281"/>
      <c r="V63" s="281"/>
      <c r="W63" s="281"/>
      <c r="X63" s="281"/>
      <c r="Y63" s="281"/>
      <c r="Z63" s="984">
        <f>SUM(Z61:AF62)</f>
        <v>0</v>
      </c>
      <c r="AA63" s="985"/>
      <c r="AB63" s="985"/>
      <c r="AC63" s="985"/>
      <c r="AD63" s="985"/>
      <c r="AE63" s="985"/>
      <c r="AF63" s="985"/>
      <c r="AG63" s="286" t="s">
        <v>394</v>
      </c>
      <c r="AH63" s="282"/>
      <c r="AI63" s="282"/>
      <c r="AJ63" s="282"/>
      <c r="AK63" s="283"/>
      <c r="AL63" s="284"/>
      <c r="AM63" s="284"/>
      <c r="AN63" s="284"/>
      <c r="AO63" s="284"/>
      <c r="AP63" s="284"/>
      <c r="AQ63" s="285"/>
      <c r="AR63" s="984">
        <f>SUM(AR61:AX62)</f>
        <v>0</v>
      </c>
      <c r="AS63" s="985"/>
      <c r="AT63" s="985"/>
      <c r="AU63" s="985"/>
      <c r="AV63" s="985"/>
      <c r="AW63" s="985"/>
      <c r="AX63" s="985"/>
      <c r="AY63" s="286" t="s">
        <v>394</v>
      </c>
      <c r="AZ63" s="286"/>
      <c r="BA63" s="286"/>
      <c r="BB63" s="287"/>
      <c r="BC63" s="298"/>
      <c r="BD63" s="298"/>
      <c r="BE63" s="298"/>
      <c r="BF63" s="298"/>
      <c r="BG63" s="298"/>
      <c r="BH63" s="298"/>
      <c r="BI63" s="298"/>
      <c r="BJ63" s="299"/>
      <c r="BK63" s="299"/>
      <c r="BL63" s="299"/>
      <c r="BM63" s="299"/>
      <c r="BN63" s="299"/>
      <c r="BO63" s="299"/>
      <c r="BP63" s="299"/>
      <c r="BQ63" s="299"/>
      <c r="BR63" s="299"/>
      <c r="BS63" s="299"/>
      <c r="BT63" s="299"/>
      <c r="BU63" s="299"/>
      <c r="BV63" s="299"/>
      <c r="BW63" s="299"/>
      <c r="BX63" s="299"/>
      <c r="BY63" s="300"/>
      <c r="BZ63" s="299"/>
      <c r="CA63" s="299"/>
      <c r="CB63" s="301"/>
      <c r="CC63" s="299"/>
      <c r="CD63" s="299"/>
      <c r="CE63" s="299"/>
      <c r="CF63" s="302"/>
      <c r="CG63" s="303"/>
      <c r="CH63" s="299"/>
      <c r="CI63" s="299"/>
      <c r="CJ63" s="299"/>
      <c r="CK63" s="299"/>
      <c r="CL63" s="299"/>
      <c r="CM63" s="299"/>
      <c r="CN63" s="299"/>
      <c r="CO63" s="299"/>
      <c r="CP63" s="299"/>
      <c r="CQ63" s="299"/>
      <c r="CR63" s="299"/>
      <c r="CS63" s="299"/>
      <c r="CT63" s="299"/>
      <c r="CU63" s="299"/>
      <c r="CV63" s="299"/>
      <c r="CW63" s="299"/>
      <c r="CX63" s="299"/>
      <c r="CY63" s="299"/>
      <c r="CZ63" s="299"/>
      <c r="DA63" s="299"/>
      <c r="DB63" s="299"/>
      <c r="DC63" s="299"/>
      <c r="DD63" s="299"/>
      <c r="DE63" s="299"/>
      <c r="DF63" s="299"/>
      <c r="DG63" s="299"/>
      <c r="DH63" s="299"/>
      <c r="DI63" s="299"/>
      <c r="DJ63" s="299"/>
      <c r="DK63" s="299"/>
      <c r="DL63" s="302"/>
      <c r="DM63" s="1000">
        <f t="shared" si="0"/>
        <v>0</v>
      </c>
      <c r="DN63" s="1001"/>
      <c r="DO63" s="1001"/>
      <c r="DP63" s="1001"/>
      <c r="DQ63" s="295"/>
      <c r="DR63" s="296" t="s">
        <v>395</v>
      </c>
      <c r="DS63" s="213"/>
    </row>
    <row r="64" spans="3:126" ht="12" customHeight="1" thickTop="1">
      <c r="C64" s="1077"/>
      <c r="D64" s="1078"/>
      <c r="E64" s="1029" t="s">
        <v>638</v>
      </c>
      <c r="F64" s="970"/>
      <c r="G64" s="970"/>
      <c r="H64" s="971"/>
      <c r="I64" s="975"/>
      <c r="J64" s="976"/>
      <c r="K64" s="976"/>
      <c r="L64" s="977"/>
      <c r="M64" s="975"/>
      <c r="N64" s="976"/>
      <c r="O64" s="976"/>
      <c r="P64" s="976"/>
      <c r="Q64" s="976"/>
      <c r="R64" s="976"/>
      <c r="S64" s="977"/>
      <c r="T64" s="975"/>
      <c r="U64" s="976"/>
      <c r="V64" s="976"/>
      <c r="W64" s="976"/>
      <c r="X64" s="976"/>
      <c r="Y64" s="977"/>
      <c r="Z64" s="978"/>
      <c r="AA64" s="979"/>
      <c r="AB64" s="979"/>
      <c r="AC64" s="979"/>
      <c r="AD64" s="979"/>
      <c r="AE64" s="979"/>
      <c r="AF64" s="979"/>
      <c r="AG64" s="980" t="s">
        <v>394</v>
      </c>
      <c r="AH64" s="980"/>
      <c r="AI64" s="980"/>
      <c r="AJ64" s="981"/>
      <c r="AK64" s="1052"/>
      <c r="AL64" s="976"/>
      <c r="AM64" s="976"/>
      <c r="AN64" s="976"/>
      <c r="AO64" s="976"/>
      <c r="AP64" s="976"/>
      <c r="AQ64" s="977"/>
      <c r="AR64" s="978"/>
      <c r="AS64" s="979"/>
      <c r="AT64" s="979"/>
      <c r="AU64" s="979"/>
      <c r="AV64" s="979"/>
      <c r="AW64" s="979"/>
      <c r="AX64" s="979"/>
      <c r="AY64" s="980" t="s">
        <v>394</v>
      </c>
      <c r="AZ64" s="980"/>
      <c r="BA64" s="980"/>
      <c r="BB64" s="981"/>
      <c r="BC64" s="976"/>
      <c r="BD64" s="976"/>
      <c r="BE64" s="976"/>
      <c r="BF64" s="976"/>
      <c r="BG64" s="976"/>
      <c r="BH64" s="976"/>
      <c r="BI64" s="976"/>
      <c r="BJ64" s="976"/>
      <c r="BK64" s="976"/>
      <c r="BL64" s="976"/>
      <c r="BM64" s="976"/>
      <c r="BN64" s="976"/>
      <c r="BO64" s="976"/>
      <c r="BP64" s="976"/>
      <c r="BQ64" s="976"/>
      <c r="BR64" s="976"/>
      <c r="BS64" s="976"/>
      <c r="BT64" s="976"/>
      <c r="BU64" s="976"/>
      <c r="BV64" s="976"/>
      <c r="BW64" s="976"/>
      <c r="BX64" s="1015"/>
      <c r="BY64" s="1013"/>
      <c r="BZ64" s="973"/>
      <c r="CA64" s="973"/>
      <c r="CB64" s="1014"/>
      <c r="CC64" s="1013"/>
      <c r="CD64" s="973"/>
      <c r="CE64" s="973"/>
      <c r="CF64" s="974"/>
      <c r="CG64" s="975"/>
      <c r="CH64" s="976"/>
      <c r="CI64" s="976"/>
      <c r="CJ64" s="976"/>
      <c r="CK64" s="976"/>
      <c r="CL64" s="976"/>
      <c r="CM64" s="976"/>
      <c r="CN64" s="976"/>
      <c r="CO64" s="976"/>
      <c r="CP64" s="976"/>
      <c r="CQ64" s="976"/>
      <c r="CR64" s="976"/>
      <c r="CS64" s="976"/>
      <c r="CT64" s="976"/>
      <c r="CU64" s="976"/>
      <c r="CV64" s="976"/>
      <c r="CW64" s="976"/>
      <c r="CX64" s="976"/>
      <c r="CY64" s="976"/>
      <c r="CZ64" s="976"/>
      <c r="DA64" s="976"/>
      <c r="DB64" s="976"/>
      <c r="DC64" s="976"/>
      <c r="DD64" s="976"/>
      <c r="DE64" s="976"/>
      <c r="DF64" s="976"/>
      <c r="DG64" s="1015"/>
      <c r="DH64" s="1002"/>
      <c r="DI64" s="1003"/>
      <c r="DJ64" s="1003"/>
      <c r="DK64" s="1003"/>
      <c r="DL64" s="1004"/>
      <c r="DM64" s="1081">
        <f>IF(ISERROR(AR64*100/Z64),0)</f>
        <v>0</v>
      </c>
      <c r="DN64" s="1082"/>
      <c r="DO64" s="1082"/>
      <c r="DP64" s="1082"/>
      <c r="DQ64" s="213"/>
      <c r="DR64" s="312" t="s">
        <v>395</v>
      </c>
      <c r="DS64" s="213"/>
      <c r="DT64" s="213"/>
      <c r="DU64" s="213"/>
      <c r="DV64" s="213"/>
    </row>
    <row r="65" spans="3:126" ht="12" customHeight="1">
      <c r="C65" s="1077"/>
      <c r="D65" s="1078"/>
      <c r="E65" s="1083" t="s">
        <v>513</v>
      </c>
      <c r="F65" s="1084"/>
      <c r="G65" s="1084"/>
      <c r="H65" s="1085"/>
      <c r="I65" s="989"/>
      <c r="J65" s="990"/>
      <c r="K65" s="990"/>
      <c r="L65" s="991"/>
      <c r="M65" s="989"/>
      <c r="N65" s="990"/>
      <c r="O65" s="990"/>
      <c r="P65" s="990"/>
      <c r="Q65" s="990"/>
      <c r="R65" s="990"/>
      <c r="S65" s="991"/>
      <c r="T65" s="989"/>
      <c r="U65" s="990"/>
      <c r="V65" s="990"/>
      <c r="W65" s="990"/>
      <c r="X65" s="990"/>
      <c r="Y65" s="991"/>
      <c r="Z65" s="995"/>
      <c r="AA65" s="996"/>
      <c r="AB65" s="996"/>
      <c r="AC65" s="996"/>
      <c r="AD65" s="996"/>
      <c r="AE65" s="996"/>
      <c r="AF65" s="996"/>
      <c r="AG65" s="997" t="s">
        <v>394</v>
      </c>
      <c r="AH65" s="997"/>
      <c r="AI65" s="997"/>
      <c r="AJ65" s="998"/>
      <c r="AK65" s="1051"/>
      <c r="AL65" s="990"/>
      <c r="AM65" s="990"/>
      <c r="AN65" s="990"/>
      <c r="AO65" s="990"/>
      <c r="AP65" s="990"/>
      <c r="AQ65" s="991"/>
      <c r="AR65" s="995"/>
      <c r="AS65" s="996"/>
      <c r="AT65" s="996"/>
      <c r="AU65" s="996"/>
      <c r="AV65" s="996"/>
      <c r="AW65" s="996"/>
      <c r="AX65" s="996"/>
      <c r="AY65" s="997" t="s">
        <v>394</v>
      </c>
      <c r="AZ65" s="997"/>
      <c r="BA65" s="997"/>
      <c r="BB65" s="998"/>
      <c r="BC65" s="990"/>
      <c r="BD65" s="990"/>
      <c r="BE65" s="990"/>
      <c r="BF65" s="990"/>
      <c r="BG65" s="990"/>
      <c r="BH65" s="990"/>
      <c r="BI65" s="990"/>
      <c r="BJ65" s="990"/>
      <c r="BK65" s="990"/>
      <c r="BL65" s="990"/>
      <c r="BM65" s="990"/>
      <c r="BN65" s="990"/>
      <c r="BO65" s="990"/>
      <c r="BP65" s="990"/>
      <c r="BQ65" s="990"/>
      <c r="BR65" s="990"/>
      <c r="BS65" s="990"/>
      <c r="BT65" s="990"/>
      <c r="BU65" s="990"/>
      <c r="BV65" s="990"/>
      <c r="BW65" s="990"/>
      <c r="BX65" s="1008"/>
      <c r="BY65" s="1007"/>
      <c r="BZ65" s="987"/>
      <c r="CA65" s="987"/>
      <c r="CB65" s="1012"/>
      <c r="CC65" s="1007"/>
      <c r="CD65" s="987"/>
      <c r="CE65" s="987"/>
      <c r="CF65" s="988"/>
      <c r="CG65" s="989"/>
      <c r="CH65" s="990"/>
      <c r="CI65" s="990"/>
      <c r="CJ65" s="990"/>
      <c r="CK65" s="990"/>
      <c r="CL65" s="990"/>
      <c r="CM65" s="990"/>
      <c r="CN65" s="990"/>
      <c r="CO65" s="990"/>
      <c r="CP65" s="990"/>
      <c r="CQ65" s="990"/>
      <c r="CR65" s="990"/>
      <c r="CS65" s="990"/>
      <c r="CT65" s="990"/>
      <c r="CU65" s="990"/>
      <c r="CV65" s="990"/>
      <c r="CW65" s="990"/>
      <c r="CX65" s="990"/>
      <c r="CY65" s="990"/>
      <c r="CZ65" s="990"/>
      <c r="DA65" s="990"/>
      <c r="DB65" s="990"/>
      <c r="DC65" s="990"/>
      <c r="DD65" s="990"/>
      <c r="DE65" s="990"/>
      <c r="DF65" s="990"/>
      <c r="DG65" s="1008"/>
      <c r="DH65" s="1009"/>
      <c r="DI65" s="1010"/>
      <c r="DJ65" s="1010"/>
      <c r="DK65" s="1010"/>
      <c r="DL65" s="1011"/>
      <c r="DM65" s="1086">
        <f>IF(ISERROR(AR65*100/Z65),0)</f>
        <v>0</v>
      </c>
      <c r="DN65" s="1087"/>
      <c r="DO65" s="1087"/>
      <c r="DP65" s="1087"/>
      <c r="DQ65" s="279"/>
      <c r="DR65" s="280" t="s">
        <v>395</v>
      </c>
      <c r="DS65" s="213"/>
      <c r="DT65" s="213"/>
      <c r="DU65" s="213"/>
      <c r="DV65" s="213"/>
    </row>
    <row r="66" spans="3:126" ht="12" customHeight="1" thickBot="1">
      <c r="C66" s="1079"/>
      <c r="D66" s="1080"/>
      <c r="E66" s="313"/>
      <c r="F66" s="313"/>
      <c r="G66" s="313"/>
      <c r="H66" s="313"/>
      <c r="I66" s="1088" t="s">
        <v>396</v>
      </c>
      <c r="J66" s="1088"/>
      <c r="K66" s="1088"/>
      <c r="L66" s="1088"/>
      <c r="M66" s="1088"/>
      <c r="N66" s="1088"/>
      <c r="O66" s="1088"/>
      <c r="P66" s="1088"/>
      <c r="Q66" s="1088"/>
      <c r="R66" s="1088"/>
      <c r="S66" s="1088"/>
      <c r="T66" s="314"/>
      <c r="U66" s="315"/>
      <c r="V66" s="315"/>
      <c r="W66" s="315"/>
      <c r="X66" s="315"/>
      <c r="Y66" s="315"/>
      <c r="Z66" s="1089">
        <f>SUM(Z64:AF65)</f>
        <v>0</v>
      </c>
      <c r="AA66" s="1090"/>
      <c r="AB66" s="1090"/>
      <c r="AC66" s="1090"/>
      <c r="AD66" s="1090"/>
      <c r="AE66" s="1090"/>
      <c r="AF66" s="1090"/>
      <c r="AG66" s="224" t="s">
        <v>394</v>
      </c>
      <c r="AH66" s="224"/>
      <c r="AI66" s="224"/>
      <c r="AJ66" s="224"/>
      <c r="AK66" s="316"/>
      <c r="AL66" s="317"/>
      <c r="AM66" s="317"/>
      <c r="AN66" s="317"/>
      <c r="AO66" s="317"/>
      <c r="AP66" s="317"/>
      <c r="AQ66" s="318"/>
      <c r="AR66" s="1089">
        <f>SUM(AR64:AX65)</f>
        <v>0</v>
      </c>
      <c r="AS66" s="1090"/>
      <c r="AT66" s="1090"/>
      <c r="AU66" s="1090"/>
      <c r="AV66" s="1090"/>
      <c r="AW66" s="1090"/>
      <c r="AX66" s="1090"/>
      <c r="AY66" s="319" t="s">
        <v>394</v>
      </c>
      <c r="AZ66" s="319"/>
      <c r="BA66" s="319"/>
      <c r="BB66" s="320"/>
      <c r="BC66" s="321"/>
      <c r="BD66" s="321"/>
      <c r="BE66" s="321"/>
      <c r="BF66" s="321"/>
      <c r="BG66" s="321"/>
      <c r="BH66" s="321"/>
      <c r="BI66" s="321"/>
      <c r="BJ66" s="322"/>
      <c r="BK66" s="322"/>
      <c r="BL66" s="322"/>
      <c r="BM66" s="322"/>
      <c r="BN66" s="322"/>
      <c r="BO66" s="322"/>
      <c r="BP66" s="322"/>
      <c r="BQ66" s="322"/>
      <c r="BR66" s="322"/>
      <c r="BS66" s="322"/>
      <c r="BT66" s="322"/>
      <c r="BU66" s="322"/>
      <c r="BV66" s="322"/>
      <c r="BW66" s="322"/>
      <c r="BX66" s="322"/>
      <c r="BY66" s="323"/>
      <c r="BZ66" s="324"/>
      <c r="CA66" s="324"/>
      <c r="CB66" s="325"/>
      <c r="CC66" s="324"/>
      <c r="CD66" s="324"/>
      <c r="CE66" s="324"/>
      <c r="CF66" s="326"/>
      <c r="CG66" s="327"/>
      <c r="CH66" s="322"/>
      <c r="CI66" s="322"/>
      <c r="CJ66" s="322"/>
      <c r="CK66" s="322"/>
      <c r="CL66" s="322"/>
      <c r="CM66" s="322"/>
      <c r="CN66" s="322"/>
      <c r="CO66" s="322"/>
      <c r="CP66" s="322"/>
      <c r="CQ66" s="322"/>
      <c r="CR66" s="322"/>
      <c r="CS66" s="322"/>
      <c r="CT66" s="322"/>
      <c r="CU66" s="322"/>
      <c r="CV66" s="322"/>
      <c r="CW66" s="322"/>
      <c r="CX66" s="322"/>
      <c r="CY66" s="322"/>
      <c r="CZ66" s="322"/>
      <c r="DA66" s="322"/>
      <c r="DB66" s="322"/>
      <c r="DC66" s="322"/>
      <c r="DD66" s="322"/>
      <c r="DE66" s="322"/>
      <c r="DF66" s="322"/>
      <c r="DG66" s="322"/>
      <c r="DH66" s="324"/>
      <c r="DI66" s="324"/>
      <c r="DJ66" s="324"/>
      <c r="DK66" s="324"/>
      <c r="DL66" s="326"/>
      <c r="DM66" s="1091">
        <f>IF(ISERROR(AR66*100/Z66),0)</f>
        <v>0</v>
      </c>
      <c r="DN66" s="1092"/>
      <c r="DO66" s="1092"/>
      <c r="DP66" s="1092"/>
      <c r="DQ66" s="319"/>
      <c r="DR66" s="328" t="s">
        <v>395</v>
      </c>
      <c r="DS66" s="213"/>
      <c r="DT66" s="213"/>
      <c r="DU66" s="213"/>
      <c r="DV66" s="213"/>
    </row>
    <row r="67" spans="3:126" ht="3" customHeight="1"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329"/>
      <c r="AA67" s="329"/>
      <c r="AB67" s="329"/>
      <c r="AC67" s="329"/>
      <c r="AD67" s="329"/>
      <c r="AE67" s="329"/>
      <c r="AF67" s="329"/>
      <c r="AG67" s="220"/>
      <c r="AH67" s="220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20"/>
      <c r="DD67" s="220"/>
      <c r="DE67" s="220"/>
      <c r="DF67" s="220"/>
      <c r="DG67" s="220"/>
      <c r="DH67" s="220"/>
      <c r="DI67" s="220"/>
      <c r="DJ67" s="213"/>
      <c r="DK67" s="213"/>
      <c r="DL67" s="213"/>
      <c r="DM67" s="213"/>
      <c r="DN67" s="213"/>
      <c r="DO67" s="213"/>
      <c r="DP67" s="213"/>
      <c r="DQ67" s="213"/>
    </row>
    <row r="68" spans="3:126" ht="8.1" customHeight="1">
      <c r="C68" s="213" t="s">
        <v>403</v>
      </c>
      <c r="D68" s="213"/>
      <c r="E68" s="213"/>
      <c r="F68" s="213"/>
      <c r="G68" s="213"/>
      <c r="H68" s="213"/>
      <c r="I68" s="213"/>
      <c r="J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P68" s="213" t="s">
        <v>390</v>
      </c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C68" s="213"/>
      <c r="BD68" s="213"/>
      <c r="BE68" s="213"/>
      <c r="BI68" s="213" t="s">
        <v>639</v>
      </c>
      <c r="BJ68" s="213"/>
      <c r="BK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P68" s="213"/>
      <c r="CS68" s="213" t="s">
        <v>640</v>
      </c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E68" s="213" t="s">
        <v>641</v>
      </c>
      <c r="DF68" s="213"/>
      <c r="DH68" s="213"/>
      <c r="DJ68" s="213"/>
      <c r="DK68" s="213"/>
      <c r="DL68" s="213"/>
      <c r="DM68" s="213"/>
      <c r="DN68" s="213"/>
      <c r="DO68" s="213"/>
    </row>
    <row r="69" spans="3:126" ht="9.6" customHeight="1">
      <c r="C69" s="237" t="s">
        <v>404</v>
      </c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42"/>
      <c r="AP69" s="330" t="s">
        <v>642</v>
      </c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7"/>
      <c r="BI69" s="237" t="s">
        <v>404</v>
      </c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7"/>
      <c r="CS69" s="237" t="s">
        <v>405</v>
      </c>
      <c r="CT69" s="226"/>
      <c r="CU69" s="226"/>
      <c r="CV69" s="226"/>
      <c r="CW69" s="226"/>
      <c r="CX69" s="226"/>
      <c r="CY69" s="226"/>
      <c r="CZ69" s="226"/>
      <c r="DA69" s="226"/>
      <c r="DB69" s="226"/>
      <c r="DC69" s="227"/>
      <c r="DE69" s="237" t="s">
        <v>406</v>
      </c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7"/>
    </row>
    <row r="70" spans="3:126" ht="9.6" customHeight="1">
      <c r="C70" s="242"/>
      <c r="D70" s="213" t="s">
        <v>515</v>
      </c>
      <c r="E70" s="213"/>
      <c r="F70" s="213"/>
      <c r="G70" s="213"/>
      <c r="H70" s="213"/>
      <c r="I70" s="213"/>
      <c r="J70" s="213"/>
      <c r="K70" s="213"/>
      <c r="L70" s="213"/>
      <c r="N70" s="213"/>
      <c r="O70" s="213"/>
      <c r="P70" s="213"/>
      <c r="Q70" s="213"/>
      <c r="R70" s="213"/>
      <c r="V70" s="213" t="s">
        <v>516</v>
      </c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42"/>
      <c r="AP70" s="242"/>
      <c r="AQ70" s="213" t="s">
        <v>407</v>
      </c>
      <c r="AR70" s="213"/>
      <c r="AS70" s="213"/>
      <c r="AT70" s="213"/>
      <c r="AU70" s="213"/>
      <c r="AV70" s="213"/>
      <c r="AW70" s="213"/>
      <c r="AX70" s="213" t="s">
        <v>408</v>
      </c>
      <c r="AY70" s="213"/>
      <c r="AZ70" s="213"/>
      <c r="BA70" s="213"/>
      <c r="BB70" s="213"/>
      <c r="BC70" s="213"/>
      <c r="BD70" s="213"/>
      <c r="BE70" s="213"/>
      <c r="BF70" s="213"/>
      <c r="BG70" s="228"/>
      <c r="BI70" s="242"/>
      <c r="BJ70" s="213" t="s">
        <v>517</v>
      </c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CA70" s="213" t="s">
        <v>518</v>
      </c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28"/>
      <c r="CS70" s="242"/>
      <c r="CT70" s="213" t="s">
        <v>409</v>
      </c>
      <c r="CU70" s="213"/>
      <c r="CV70" s="213"/>
      <c r="CW70" s="213"/>
      <c r="CX70" s="213"/>
      <c r="CY70" s="213"/>
      <c r="CZ70" s="213"/>
      <c r="DA70" s="213"/>
      <c r="DB70" s="213"/>
      <c r="DC70" s="228"/>
      <c r="DE70" s="242"/>
      <c r="DF70" s="213" t="s">
        <v>410</v>
      </c>
      <c r="DG70" s="213"/>
      <c r="DH70" s="213"/>
      <c r="DI70" s="213"/>
      <c r="DJ70" s="213"/>
      <c r="DK70" s="213"/>
      <c r="DL70" s="213"/>
      <c r="DM70" s="213"/>
      <c r="DN70" s="213"/>
      <c r="DO70" s="213"/>
      <c r="DP70" s="228"/>
    </row>
    <row r="71" spans="3:126" ht="9.6" customHeight="1">
      <c r="C71" s="242"/>
      <c r="D71" s="213" t="s">
        <v>519</v>
      </c>
      <c r="E71" s="213"/>
      <c r="F71" s="213"/>
      <c r="G71" s="213"/>
      <c r="H71" s="213"/>
      <c r="I71" s="213"/>
      <c r="J71" s="213"/>
      <c r="K71" s="213"/>
      <c r="L71" s="213"/>
      <c r="N71" s="213"/>
      <c r="O71" s="213"/>
      <c r="P71" s="213"/>
      <c r="Q71" s="213"/>
      <c r="R71" s="213"/>
      <c r="V71" s="213" t="s">
        <v>520</v>
      </c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42"/>
      <c r="AP71" s="242"/>
      <c r="AQ71" s="213" t="s">
        <v>411</v>
      </c>
      <c r="AR71" s="213"/>
      <c r="AS71" s="213"/>
      <c r="AT71" s="213"/>
      <c r="AU71" s="213"/>
      <c r="AV71" s="213"/>
      <c r="AW71" s="213"/>
      <c r="AX71" s="213" t="s">
        <v>412</v>
      </c>
      <c r="AY71" s="213"/>
      <c r="AZ71" s="213"/>
      <c r="BA71" s="213"/>
      <c r="BB71" s="213"/>
      <c r="BC71" s="213"/>
      <c r="BD71" s="213"/>
      <c r="BE71" s="213"/>
      <c r="BF71" s="213"/>
      <c r="BG71" s="228"/>
      <c r="BI71" s="242"/>
      <c r="BJ71" s="213" t="s">
        <v>521</v>
      </c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CA71" s="331" t="s">
        <v>522</v>
      </c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332"/>
      <c r="CS71" s="242"/>
      <c r="CT71" s="213" t="s">
        <v>523</v>
      </c>
      <c r="CU71" s="213"/>
      <c r="CV71" s="213"/>
      <c r="CW71" s="213"/>
      <c r="CX71" s="213"/>
      <c r="CY71" s="213"/>
      <c r="CZ71" s="213"/>
      <c r="DA71" s="213"/>
      <c r="DB71" s="213"/>
      <c r="DC71" s="228"/>
      <c r="DE71" s="252"/>
      <c r="DF71" s="223" t="s">
        <v>413</v>
      </c>
      <c r="DG71" s="223"/>
      <c r="DH71" s="223"/>
      <c r="DI71" s="223"/>
      <c r="DJ71" s="223"/>
      <c r="DK71" s="223"/>
      <c r="DL71" s="223"/>
      <c r="DM71" s="223"/>
      <c r="DN71" s="223"/>
      <c r="DO71" s="223"/>
      <c r="DP71" s="247"/>
    </row>
    <row r="72" spans="3:126" ht="9.6" customHeight="1">
      <c r="C72" s="242"/>
      <c r="D72" s="331" t="s">
        <v>524</v>
      </c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V72" s="331" t="s">
        <v>525</v>
      </c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42"/>
      <c r="AP72" s="242"/>
      <c r="AQ72" s="213" t="s">
        <v>414</v>
      </c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28"/>
      <c r="BI72" s="242"/>
      <c r="BJ72" s="331" t="s">
        <v>526</v>
      </c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CA72" s="331" t="s">
        <v>527</v>
      </c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333"/>
      <c r="CS72" s="242"/>
      <c r="CT72" s="213" t="s">
        <v>528</v>
      </c>
      <c r="CU72" s="213"/>
      <c r="CV72" s="213"/>
      <c r="CW72" s="213"/>
      <c r="CX72" s="213"/>
      <c r="CY72" s="213"/>
      <c r="CZ72" s="213"/>
      <c r="DA72" s="213"/>
      <c r="DB72" s="213"/>
      <c r="DC72" s="228"/>
    </row>
    <row r="73" spans="3:126" ht="9.6" customHeight="1">
      <c r="C73" s="242"/>
      <c r="D73" s="331" t="s">
        <v>529</v>
      </c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V73" s="331" t="s">
        <v>530</v>
      </c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42"/>
      <c r="AP73" s="242" t="s">
        <v>415</v>
      </c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28"/>
      <c r="BI73" s="242"/>
      <c r="BJ73" s="331" t="s">
        <v>531</v>
      </c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X73" s="213"/>
      <c r="BY73" s="213"/>
      <c r="CA73" s="213" t="s">
        <v>532</v>
      </c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28"/>
      <c r="CS73" s="242"/>
      <c r="CT73" s="213" t="s">
        <v>416</v>
      </c>
      <c r="CU73" s="213"/>
      <c r="CV73" s="213"/>
      <c r="CW73" s="213"/>
      <c r="CX73" s="213"/>
      <c r="CY73" s="213"/>
      <c r="CZ73" s="213"/>
      <c r="DA73" s="213"/>
      <c r="DB73" s="213"/>
      <c r="DC73" s="228"/>
      <c r="DR73" s="213"/>
    </row>
    <row r="74" spans="3:126" ht="9.6" customHeight="1">
      <c r="C74" s="242"/>
      <c r="D74" s="331" t="s">
        <v>533</v>
      </c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V74" s="213" t="s">
        <v>534</v>
      </c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L74" s="213"/>
      <c r="AM74" s="213"/>
      <c r="AN74" s="213"/>
      <c r="AO74" s="242"/>
      <c r="AP74" s="242"/>
      <c r="AQ74" s="213" t="s">
        <v>417</v>
      </c>
      <c r="AR74" s="213"/>
      <c r="AS74" s="213"/>
      <c r="AT74" s="213"/>
      <c r="AU74" s="213"/>
      <c r="AV74" s="213"/>
      <c r="AW74" s="213" t="s">
        <v>418</v>
      </c>
      <c r="AX74" s="213"/>
      <c r="AY74" s="213"/>
      <c r="AZ74" s="213"/>
      <c r="BA74" s="213" t="s">
        <v>419</v>
      </c>
      <c r="BB74" s="213"/>
      <c r="BC74" s="213"/>
      <c r="BD74" s="213"/>
      <c r="BE74" s="213"/>
      <c r="BF74" s="213"/>
      <c r="BG74" s="228"/>
      <c r="BI74" s="242" t="s">
        <v>420</v>
      </c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28"/>
      <c r="CS74" s="242"/>
      <c r="CT74" s="213" t="s">
        <v>535</v>
      </c>
      <c r="CU74" s="213"/>
      <c r="CV74" s="213"/>
      <c r="CW74" s="213"/>
      <c r="CX74" s="213"/>
      <c r="CY74" s="213"/>
      <c r="CZ74" s="213"/>
      <c r="DA74" s="213"/>
      <c r="DB74" s="213"/>
      <c r="DC74" s="228"/>
      <c r="DR74" s="213"/>
    </row>
    <row r="75" spans="3:126" ht="9.6" customHeight="1">
      <c r="C75" s="242" t="s">
        <v>420</v>
      </c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42"/>
      <c r="AP75" s="242"/>
      <c r="AQ75" s="213" t="s">
        <v>421</v>
      </c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28"/>
      <c r="BI75" s="242"/>
      <c r="BJ75" s="213" t="s">
        <v>536</v>
      </c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X75" s="213"/>
      <c r="CA75" s="213" t="s">
        <v>537</v>
      </c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28"/>
      <c r="CS75" s="252"/>
      <c r="CT75" s="223" t="s">
        <v>422</v>
      </c>
      <c r="CU75" s="223"/>
      <c r="CV75" s="223"/>
      <c r="CW75" s="223"/>
      <c r="CX75" s="223"/>
      <c r="CY75" s="223"/>
      <c r="CZ75" s="223"/>
      <c r="DA75" s="223"/>
      <c r="DB75" s="223"/>
      <c r="DC75" s="247"/>
      <c r="DR75" s="213"/>
    </row>
    <row r="76" spans="3:126" ht="9.6" customHeight="1">
      <c r="C76" s="242"/>
      <c r="D76" s="213" t="s">
        <v>538</v>
      </c>
      <c r="E76" s="213"/>
      <c r="F76" s="213"/>
      <c r="G76" s="213"/>
      <c r="H76" s="213"/>
      <c r="I76" s="213"/>
      <c r="J76" s="213"/>
      <c r="K76" s="213"/>
      <c r="L76" s="213"/>
      <c r="M76" s="213"/>
      <c r="O76" s="213"/>
      <c r="P76" s="213"/>
      <c r="Q76" s="213"/>
      <c r="R76" s="213"/>
      <c r="U76" s="213"/>
      <c r="V76" s="213" t="s">
        <v>539</v>
      </c>
      <c r="W76" s="213"/>
      <c r="Z76" s="213"/>
      <c r="AA76" s="213"/>
      <c r="AC76" s="213"/>
      <c r="AD76" s="213"/>
      <c r="AE76" s="213"/>
      <c r="AF76" s="213"/>
      <c r="AG76" s="213"/>
      <c r="AH76" s="213"/>
      <c r="AI76" s="213"/>
      <c r="AJ76" s="213"/>
      <c r="AL76" s="213"/>
      <c r="AM76" s="213"/>
      <c r="AN76" s="213"/>
      <c r="AO76" s="242"/>
      <c r="AP76" s="242"/>
      <c r="AQ76" s="213" t="s">
        <v>423</v>
      </c>
      <c r="AR76" s="213"/>
      <c r="AS76" s="213"/>
      <c r="AT76" s="213"/>
      <c r="AU76" s="213"/>
      <c r="AV76" s="213"/>
      <c r="AW76" s="213"/>
      <c r="AX76" s="213"/>
      <c r="AY76" s="213"/>
      <c r="AZ76" s="213"/>
      <c r="BA76" s="213" t="s">
        <v>424</v>
      </c>
      <c r="BB76" s="213"/>
      <c r="BC76" s="213"/>
      <c r="BD76" s="213"/>
      <c r="BE76" s="213"/>
      <c r="BF76" s="213"/>
      <c r="BG76" s="228"/>
      <c r="BI76" s="242"/>
      <c r="BJ76" s="213" t="s">
        <v>540</v>
      </c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X76" s="213"/>
      <c r="BZ76" s="213"/>
      <c r="CA76" s="213" t="s">
        <v>541</v>
      </c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28"/>
      <c r="CX76" s="226"/>
      <c r="CY76" s="226"/>
      <c r="CZ76" s="226"/>
      <c r="DR76" s="213"/>
    </row>
    <row r="77" spans="3:126" ht="9.6" customHeight="1">
      <c r="C77" s="242"/>
      <c r="D77" s="213" t="s">
        <v>542</v>
      </c>
      <c r="E77" s="213"/>
      <c r="F77" s="213"/>
      <c r="G77" s="213"/>
      <c r="H77" s="213"/>
      <c r="I77" s="213"/>
      <c r="J77" s="213"/>
      <c r="K77" s="213"/>
      <c r="L77" s="213"/>
      <c r="M77" s="213"/>
      <c r="O77" s="213"/>
      <c r="P77" s="213"/>
      <c r="Q77" s="213"/>
      <c r="R77" s="213"/>
      <c r="U77" s="213"/>
      <c r="V77" s="213" t="s">
        <v>543</v>
      </c>
      <c r="W77" s="213"/>
      <c r="Z77" s="213"/>
      <c r="AA77" s="213"/>
      <c r="AC77" s="213"/>
      <c r="AD77" s="213"/>
      <c r="AE77" s="213"/>
      <c r="AF77" s="213"/>
      <c r="AG77" s="213"/>
      <c r="AH77" s="213"/>
      <c r="AI77" s="213"/>
      <c r="AJ77" s="213"/>
      <c r="AM77" s="213"/>
      <c r="AN77" s="213"/>
      <c r="AO77" s="242"/>
      <c r="AP77" s="242"/>
      <c r="AQ77" s="213" t="s">
        <v>425</v>
      </c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28"/>
      <c r="BI77" s="242" t="s">
        <v>426</v>
      </c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28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R77" s="213"/>
    </row>
    <row r="78" spans="3:126" ht="9.6" customHeight="1">
      <c r="C78" s="242"/>
      <c r="D78" s="213" t="s">
        <v>544</v>
      </c>
      <c r="E78" s="213"/>
      <c r="F78" s="213"/>
      <c r="G78" s="213"/>
      <c r="H78" s="213"/>
      <c r="I78" s="213"/>
      <c r="J78" s="213"/>
      <c r="K78" s="213"/>
      <c r="L78" s="213"/>
      <c r="M78" s="213"/>
      <c r="O78" s="213"/>
      <c r="P78" s="213"/>
      <c r="Q78" s="213"/>
      <c r="R78" s="213"/>
      <c r="U78" s="213"/>
      <c r="V78" s="213"/>
      <c r="W78" s="213"/>
      <c r="Z78" s="213"/>
      <c r="AA78" s="213"/>
      <c r="AC78" s="213"/>
      <c r="AD78" s="213"/>
      <c r="AE78" s="213"/>
      <c r="AF78" s="213"/>
      <c r="AG78" s="213"/>
      <c r="AH78" s="213"/>
      <c r="AI78" s="213"/>
      <c r="AJ78" s="213"/>
      <c r="AL78" s="213"/>
      <c r="AM78" s="213"/>
      <c r="AN78" s="213"/>
      <c r="AO78" s="242"/>
      <c r="AP78" s="242"/>
      <c r="AQ78" s="213" t="s">
        <v>427</v>
      </c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28"/>
      <c r="BI78" s="242"/>
      <c r="BJ78" s="213" t="s">
        <v>428</v>
      </c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 t="s">
        <v>429</v>
      </c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28"/>
      <c r="CX78" s="213"/>
      <c r="CY78" s="213"/>
      <c r="CZ78" s="213"/>
      <c r="DA78" s="213"/>
      <c r="DB78" s="213"/>
      <c r="DR78" s="213"/>
    </row>
    <row r="79" spans="3:126" ht="9.6" customHeight="1">
      <c r="C79" s="242" t="s">
        <v>426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42"/>
      <c r="AP79" s="242" t="s">
        <v>430</v>
      </c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28"/>
      <c r="BI79" s="334" t="s">
        <v>642</v>
      </c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28"/>
      <c r="CX79" s="213"/>
      <c r="CY79" s="213"/>
      <c r="CZ79" s="213"/>
      <c r="DR79" s="213"/>
    </row>
    <row r="80" spans="3:126" ht="9.6" customHeight="1">
      <c r="C80" s="242"/>
      <c r="D80" s="213" t="s">
        <v>431</v>
      </c>
      <c r="E80" s="213"/>
      <c r="F80" s="213"/>
      <c r="G80" s="213"/>
      <c r="H80" s="213"/>
      <c r="I80" s="213"/>
      <c r="J80" s="213"/>
      <c r="K80" s="213"/>
      <c r="L80" s="213"/>
      <c r="M80" s="213"/>
      <c r="N80" s="213" t="s">
        <v>432</v>
      </c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42"/>
      <c r="AP80" s="242"/>
      <c r="AQ80" s="213" t="s">
        <v>433</v>
      </c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28"/>
      <c r="BI80" s="242"/>
      <c r="BJ80" s="213" t="s">
        <v>545</v>
      </c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 t="s">
        <v>546</v>
      </c>
      <c r="BW80" s="213"/>
      <c r="BX80" s="213"/>
      <c r="BZ80" s="213"/>
      <c r="CA80" s="213"/>
      <c r="CB80" s="213"/>
      <c r="CC80" s="213"/>
      <c r="CD80" s="213"/>
      <c r="CE80" s="213"/>
      <c r="CF80" s="213" t="s">
        <v>547</v>
      </c>
      <c r="CH80" s="213"/>
      <c r="CI80" s="213"/>
      <c r="CJ80" s="213"/>
      <c r="CK80" s="213"/>
      <c r="CL80" s="213"/>
      <c r="CM80" s="213"/>
      <c r="CN80" s="213"/>
      <c r="CO80" s="213"/>
      <c r="CP80" s="213"/>
      <c r="CQ80" s="335"/>
      <c r="DR80" s="213"/>
    </row>
    <row r="81" spans="3:122" ht="9.6" customHeight="1">
      <c r="C81" s="334" t="s">
        <v>643</v>
      </c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42"/>
      <c r="AP81" s="242"/>
      <c r="AQ81" s="213" t="s">
        <v>434</v>
      </c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28"/>
      <c r="BI81" s="242"/>
      <c r="BJ81" s="213" t="s">
        <v>548</v>
      </c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 t="s">
        <v>549</v>
      </c>
      <c r="BW81" s="213"/>
      <c r="BX81" s="213"/>
      <c r="BZ81" s="213"/>
      <c r="CA81" s="213"/>
      <c r="CB81" s="213"/>
      <c r="CC81" s="213"/>
      <c r="CD81" s="213"/>
      <c r="CE81" s="213"/>
      <c r="CF81" s="213" t="s">
        <v>550</v>
      </c>
      <c r="CH81" s="213"/>
      <c r="CI81" s="213"/>
      <c r="CJ81" s="213"/>
      <c r="CK81" s="213"/>
      <c r="CL81" s="213"/>
      <c r="CM81" s="213"/>
      <c r="CN81" s="213"/>
      <c r="CO81" s="213"/>
      <c r="CP81" s="213"/>
      <c r="CQ81" s="335"/>
      <c r="DR81" s="213"/>
    </row>
    <row r="82" spans="3:122" ht="9.6" customHeight="1">
      <c r="C82" s="242"/>
      <c r="D82" s="213" t="s">
        <v>435</v>
      </c>
      <c r="E82" s="213"/>
      <c r="F82" s="213"/>
      <c r="G82" s="213"/>
      <c r="H82" s="213"/>
      <c r="I82" s="213"/>
      <c r="J82" s="213"/>
      <c r="K82" s="213"/>
      <c r="L82" s="213"/>
      <c r="M82" s="213" t="s">
        <v>644</v>
      </c>
      <c r="N82" s="213"/>
      <c r="S82" s="213"/>
      <c r="T82" s="213"/>
      <c r="U82" s="213"/>
      <c r="W82" s="213"/>
      <c r="X82" s="213" t="s">
        <v>436</v>
      </c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42"/>
      <c r="AP82" s="242"/>
      <c r="AQ82" s="213" t="s">
        <v>437</v>
      </c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28"/>
      <c r="BI82" s="242"/>
      <c r="BJ82" s="213" t="s">
        <v>551</v>
      </c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Z82" s="213"/>
      <c r="CA82" s="213"/>
      <c r="CB82" s="213"/>
      <c r="CC82" s="213"/>
      <c r="CD82" s="213"/>
      <c r="CE82" s="213"/>
      <c r="CF82" s="213" t="s">
        <v>532</v>
      </c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335"/>
    </row>
    <row r="83" spans="3:122" ht="9.6" customHeight="1">
      <c r="C83" s="242"/>
      <c r="D83" s="213" t="s">
        <v>552</v>
      </c>
      <c r="E83" s="213"/>
      <c r="F83" s="213"/>
      <c r="G83" s="213"/>
      <c r="H83" s="213"/>
      <c r="I83" s="213"/>
      <c r="J83" s="213"/>
      <c r="K83" s="213"/>
      <c r="L83" s="213"/>
      <c r="M83" s="213" t="s">
        <v>553</v>
      </c>
      <c r="N83" s="213"/>
      <c r="S83" s="213"/>
      <c r="T83" s="213"/>
      <c r="U83" s="213"/>
      <c r="W83" s="213"/>
      <c r="X83" s="213" t="s">
        <v>645</v>
      </c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42"/>
      <c r="AP83" s="242"/>
      <c r="AQ83" s="213" t="s">
        <v>438</v>
      </c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28"/>
      <c r="BI83" s="242" t="s">
        <v>415</v>
      </c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335"/>
    </row>
    <row r="84" spans="3:122" ht="9.6" customHeight="1">
      <c r="C84" s="242"/>
      <c r="D84" s="213" t="s">
        <v>646</v>
      </c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S84" s="213"/>
      <c r="T84" s="213"/>
      <c r="U84" s="213"/>
      <c r="W84" s="213"/>
      <c r="X84" s="213" t="s">
        <v>532</v>
      </c>
      <c r="Z84" s="213"/>
      <c r="AA84" s="213"/>
      <c r="AB84" s="213"/>
      <c r="AC84" s="213"/>
      <c r="AD84" s="213"/>
      <c r="AE84" s="213"/>
      <c r="AH84" s="213"/>
      <c r="AI84" s="213"/>
      <c r="AJ84" s="213"/>
      <c r="AK84" s="213"/>
      <c r="AL84" s="213"/>
      <c r="AM84" s="213"/>
      <c r="AN84" s="213"/>
      <c r="AO84" s="242"/>
      <c r="AP84" s="242" t="s">
        <v>439</v>
      </c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28"/>
      <c r="BI84" s="242"/>
      <c r="BJ84" s="213" t="s">
        <v>440</v>
      </c>
      <c r="BK84" s="213"/>
      <c r="BL84" s="213"/>
      <c r="BM84" s="213"/>
      <c r="BN84" s="213"/>
      <c r="BO84" s="213"/>
      <c r="BP84" s="213"/>
      <c r="BQ84" s="213"/>
      <c r="BR84" s="213"/>
      <c r="BS84" s="213" t="s">
        <v>441</v>
      </c>
      <c r="BT84" s="213"/>
      <c r="BU84" s="213"/>
      <c r="BV84" s="213"/>
      <c r="BW84" s="213"/>
      <c r="BX84" s="213"/>
      <c r="BY84" s="213"/>
      <c r="BZ84" s="213"/>
      <c r="CA84" s="213"/>
      <c r="CB84" s="213" t="s">
        <v>442</v>
      </c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337"/>
    </row>
    <row r="85" spans="3:122" ht="9.6" customHeight="1">
      <c r="C85" s="242" t="s">
        <v>415</v>
      </c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42"/>
      <c r="AP85" s="242"/>
      <c r="AQ85" s="213" t="s">
        <v>554</v>
      </c>
      <c r="AR85" s="213"/>
      <c r="AS85" s="213"/>
      <c r="AT85" s="213"/>
      <c r="AU85" s="213"/>
      <c r="AV85" s="213"/>
      <c r="AW85" s="213"/>
      <c r="AX85" s="213" t="s">
        <v>555</v>
      </c>
      <c r="AY85" s="213"/>
      <c r="AZ85" s="213"/>
      <c r="BA85" s="213"/>
      <c r="BB85" s="213"/>
      <c r="BC85" s="213" t="s">
        <v>556</v>
      </c>
      <c r="BD85" s="213"/>
      <c r="BE85" s="213"/>
      <c r="BF85" s="213"/>
      <c r="BG85" s="228"/>
      <c r="BI85" s="242"/>
      <c r="BJ85" s="213" t="s">
        <v>443</v>
      </c>
      <c r="BK85" s="213"/>
      <c r="BL85" s="213"/>
      <c r="BM85" s="213"/>
      <c r="BN85" s="213"/>
      <c r="BO85" s="213"/>
      <c r="BP85" s="213"/>
      <c r="BQ85" s="213"/>
      <c r="BR85" s="213"/>
      <c r="BS85" s="213" t="s">
        <v>557</v>
      </c>
      <c r="BT85" s="213"/>
      <c r="BU85" s="213"/>
      <c r="BV85" s="213"/>
      <c r="BW85" s="213"/>
      <c r="BX85" s="213"/>
      <c r="BY85" s="213"/>
      <c r="BZ85" s="213"/>
      <c r="CA85" s="213"/>
      <c r="CB85" s="213" t="s">
        <v>647</v>
      </c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337"/>
    </row>
    <row r="86" spans="3:122" ht="9.6" customHeight="1">
      <c r="C86" s="242"/>
      <c r="D86" s="213" t="s">
        <v>440</v>
      </c>
      <c r="E86" s="213"/>
      <c r="F86" s="213"/>
      <c r="G86" s="213"/>
      <c r="H86" s="213"/>
      <c r="I86" s="213"/>
      <c r="J86" s="213"/>
      <c r="K86" s="213"/>
      <c r="M86" s="213" t="s">
        <v>441</v>
      </c>
      <c r="N86" s="213"/>
      <c r="O86" s="213"/>
      <c r="P86" s="213"/>
      <c r="Q86" s="213"/>
      <c r="R86" s="213"/>
      <c r="S86" s="213"/>
      <c r="U86" s="213"/>
      <c r="V86" s="213" t="s">
        <v>442</v>
      </c>
      <c r="W86" s="213"/>
      <c r="Y86" s="213"/>
      <c r="Z86" s="213"/>
      <c r="AA86" s="213"/>
      <c r="AB86" s="213"/>
      <c r="AC86" s="213"/>
      <c r="AD86" s="213"/>
      <c r="AE86" s="213" t="s">
        <v>443</v>
      </c>
      <c r="AF86" s="213"/>
      <c r="AG86" s="213"/>
      <c r="AH86" s="213"/>
      <c r="AI86" s="213"/>
      <c r="AJ86" s="213"/>
      <c r="AK86" s="213"/>
      <c r="AL86" s="213"/>
      <c r="AM86" s="213"/>
      <c r="AN86" s="213"/>
      <c r="AO86" s="242"/>
      <c r="AP86" s="242"/>
      <c r="AQ86" s="213" t="s">
        <v>558</v>
      </c>
      <c r="AR86" s="213"/>
      <c r="AS86" s="213"/>
      <c r="AT86" s="213"/>
      <c r="AU86" s="213"/>
      <c r="AW86" s="213"/>
      <c r="AX86" s="213" t="s">
        <v>559</v>
      </c>
      <c r="AY86" s="213"/>
      <c r="AZ86" s="213"/>
      <c r="BA86" s="213"/>
      <c r="BB86" s="213"/>
      <c r="BC86" s="213" t="s">
        <v>560</v>
      </c>
      <c r="BD86" s="213"/>
      <c r="BE86" s="213"/>
      <c r="BF86" s="213"/>
      <c r="BG86" s="228"/>
      <c r="BI86" s="242"/>
      <c r="BJ86" s="213" t="s">
        <v>648</v>
      </c>
      <c r="BK86" s="213"/>
      <c r="BL86" s="213"/>
      <c r="BM86" s="213"/>
      <c r="BN86" s="213"/>
      <c r="BO86" s="213"/>
      <c r="BP86" s="213"/>
      <c r="BQ86" s="213"/>
      <c r="BR86" s="213"/>
      <c r="BS86" s="213" t="s">
        <v>561</v>
      </c>
      <c r="BT86" s="213"/>
      <c r="BU86" s="213"/>
      <c r="BV86" s="213"/>
      <c r="BW86" s="213"/>
      <c r="BX86" s="213"/>
      <c r="BY86" s="213"/>
      <c r="BZ86" s="213"/>
      <c r="CA86" s="213"/>
      <c r="CB86" s="213" t="s">
        <v>649</v>
      </c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28"/>
    </row>
    <row r="87" spans="3:122" ht="9.6" customHeight="1">
      <c r="C87" s="242"/>
      <c r="D87" s="213" t="s">
        <v>557</v>
      </c>
      <c r="E87" s="213"/>
      <c r="F87" s="213"/>
      <c r="G87" s="213"/>
      <c r="H87" s="213"/>
      <c r="I87" s="213"/>
      <c r="J87" s="213"/>
      <c r="K87" s="213"/>
      <c r="M87" s="213" t="s">
        <v>650</v>
      </c>
      <c r="N87" s="213"/>
      <c r="O87" s="213"/>
      <c r="P87" s="213"/>
      <c r="Q87" s="213"/>
      <c r="R87" s="213"/>
      <c r="S87" s="213"/>
      <c r="U87" s="213"/>
      <c r="V87" s="213" t="s">
        <v>648</v>
      </c>
      <c r="W87" s="213"/>
      <c r="Y87" s="213"/>
      <c r="Z87" s="213"/>
      <c r="AA87" s="213"/>
      <c r="AB87" s="213"/>
      <c r="AC87" s="213"/>
      <c r="AD87" s="213"/>
      <c r="AE87" s="213" t="s">
        <v>561</v>
      </c>
      <c r="AF87" s="213"/>
      <c r="AG87" s="213"/>
      <c r="AH87" s="213"/>
      <c r="AI87" s="213"/>
      <c r="AJ87" s="213"/>
      <c r="AK87" s="213"/>
      <c r="AL87" s="213"/>
      <c r="AM87" s="213"/>
      <c r="AN87" s="213"/>
      <c r="AO87" s="242"/>
      <c r="AP87" s="242" t="s">
        <v>562</v>
      </c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28"/>
      <c r="BI87" s="242" t="s">
        <v>430</v>
      </c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28"/>
    </row>
    <row r="88" spans="3:122" ht="9.6" customHeight="1">
      <c r="C88" s="242"/>
      <c r="D88" s="213" t="s">
        <v>649</v>
      </c>
      <c r="E88" s="213"/>
      <c r="F88" s="213"/>
      <c r="G88" s="213"/>
      <c r="H88" s="213"/>
      <c r="I88" s="213"/>
      <c r="J88" s="213"/>
      <c r="K88" s="213"/>
      <c r="M88" s="213" t="s">
        <v>563</v>
      </c>
      <c r="N88" s="213"/>
      <c r="O88" s="213"/>
      <c r="P88" s="213"/>
      <c r="Q88" s="213"/>
      <c r="R88" s="213"/>
      <c r="S88" s="213"/>
      <c r="U88" s="213"/>
      <c r="W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42"/>
      <c r="AP88" s="242"/>
      <c r="AQ88" s="213" t="s">
        <v>564</v>
      </c>
      <c r="AR88" s="213"/>
      <c r="AS88" s="213"/>
      <c r="AT88" s="213"/>
      <c r="AU88" s="213" t="s">
        <v>565</v>
      </c>
      <c r="AV88" s="213"/>
      <c r="AW88" s="213"/>
      <c r="AX88" s="213"/>
      <c r="AY88" s="213"/>
      <c r="AZ88" s="213" t="s">
        <v>566</v>
      </c>
      <c r="BA88" s="213"/>
      <c r="BB88" s="213"/>
      <c r="BC88" s="213"/>
      <c r="BD88" s="213"/>
      <c r="BE88" s="213"/>
      <c r="BF88" s="213"/>
      <c r="BG88" s="228"/>
      <c r="BI88" s="242"/>
      <c r="BJ88" s="213" t="s">
        <v>444</v>
      </c>
      <c r="BK88" s="213"/>
      <c r="BL88" s="213"/>
      <c r="BM88" s="213"/>
      <c r="BN88" s="213"/>
      <c r="BO88" s="213"/>
      <c r="BP88" s="213"/>
      <c r="BQ88" s="213"/>
      <c r="BR88" s="213"/>
      <c r="BS88" s="213" t="s">
        <v>445</v>
      </c>
      <c r="BT88" s="213"/>
      <c r="BU88" s="213"/>
      <c r="BV88" s="213"/>
      <c r="BW88" s="213"/>
      <c r="BX88" s="213"/>
      <c r="BY88" s="213"/>
      <c r="BZ88" s="213"/>
      <c r="CA88" s="213"/>
      <c r="CB88" s="213" t="s">
        <v>446</v>
      </c>
      <c r="CC88" s="213"/>
      <c r="CD88" s="213"/>
      <c r="CE88" s="213"/>
      <c r="CF88" s="213"/>
      <c r="CG88" s="213" t="s">
        <v>447</v>
      </c>
      <c r="CH88" s="213"/>
      <c r="CI88" s="213"/>
      <c r="CJ88" s="213"/>
      <c r="CK88" s="213"/>
      <c r="CL88" s="213"/>
      <c r="CM88" s="213"/>
      <c r="CN88" s="213"/>
      <c r="CO88" s="213"/>
      <c r="CP88" s="213"/>
      <c r="CQ88" s="228"/>
    </row>
    <row r="89" spans="3:122" ht="9.6" customHeight="1">
      <c r="C89" s="242" t="s">
        <v>430</v>
      </c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42"/>
      <c r="AP89" s="242" t="s">
        <v>567</v>
      </c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28"/>
      <c r="BI89" s="242" t="s">
        <v>439</v>
      </c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28"/>
    </row>
    <row r="90" spans="3:122" ht="9.6" customHeight="1">
      <c r="C90" s="242"/>
      <c r="D90" s="213" t="s">
        <v>448</v>
      </c>
      <c r="E90" s="213"/>
      <c r="F90" s="213"/>
      <c r="G90" s="213"/>
      <c r="H90" s="213"/>
      <c r="I90" s="213"/>
      <c r="J90" s="213"/>
      <c r="K90" s="213"/>
      <c r="L90" s="213"/>
      <c r="O90" s="213" t="s">
        <v>449</v>
      </c>
      <c r="P90" s="213"/>
      <c r="Q90" s="213"/>
      <c r="R90" s="213"/>
      <c r="S90" s="213"/>
      <c r="T90" s="213"/>
      <c r="W90" s="213"/>
      <c r="X90" s="213" t="s">
        <v>446</v>
      </c>
      <c r="AA90" s="213"/>
      <c r="AB90" s="213"/>
      <c r="AC90" s="213"/>
      <c r="AD90" s="213" t="s">
        <v>450</v>
      </c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42"/>
      <c r="AP90" s="252"/>
      <c r="AQ90" s="223" t="s">
        <v>568</v>
      </c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47"/>
      <c r="BI90" s="242"/>
      <c r="BJ90" s="213" t="s">
        <v>569</v>
      </c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 t="s">
        <v>570</v>
      </c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28"/>
    </row>
    <row r="91" spans="3:122" ht="9.6" customHeight="1">
      <c r="C91" s="242"/>
      <c r="D91" s="213" t="s">
        <v>571</v>
      </c>
      <c r="E91" s="213"/>
      <c r="F91" s="213"/>
      <c r="G91" s="213"/>
      <c r="H91" s="213"/>
      <c r="I91" s="213"/>
      <c r="J91" s="213"/>
      <c r="K91" s="213"/>
      <c r="L91" s="213"/>
      <c r="O91" s="213" t="s">
        <v>651</v>
      </c>
      <c r="P91" s="213"/>
      <c r="Q91" s="213"/>
      <c r="R91" s="213"/>
      <c r="S91" s="213"/>
      <c r="T91" s="213"/>
      <c r="U91" s="213"/>
      <c r="W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42"/>
      <c r="BI91" s="242" t="s">
        <v>567</v>
      </c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28"/>
    </row>
    <row r="92" spans="3:122" ht="9.6" customHeight="1">
      <c r="C92" s="242" t="s">
        <v>572</v>
      </c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42"/>
      <c r="BI92" s="252"/>
      <c r="BJ92" s="223" t="s">
        <v>573</v>
      </c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  <c r="CP92" s="223"/>
      <c r="CQ92" s="247"/>
    </row>
    <row r="93" spans="3:122" ht="9.6" customHeight="1">
      <c r="C93" s="242"/>
      <c r="D93" s="213" t="s">
        <v>574</v>
      </c>
      <c r="E93" s="213"/>
      <c r="F93" s="213"/>
      <c r="G93" s="213"/>
      <c r="H93" s="213"/>
      <c r="I93" s="213"/>
      <c r="J93" s="213"/>
      <c r="K93" s="213"/>
      <c r="L93" s="213"/>
      <c r="M93" s="213" t="s">
        <v>570</v>
      </c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42"/>
      <c r="BK93" s="226"/>
      <c r="BL93" s="226"/>
      <c r="BM93" s="226"/>
      <c r="BN93" s="226"/>
      <c r="BO93" s="226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/>
      <c r="CA93" s="226"/>
      <c r="CB93" s="226"/>
    </row>
    <row r="94" spans="3:122" ht="9.6" customHeight="1">
      <c r="C94" s="242" t="s">
        <v>562</v>
      </c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42"/>
      <c r="AP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</row>
    <row r="95" spans="3:122" ht="9.6" customHeight="1">
      <c r="C95" s="242"/>
      <c r="D95" s="213" t="s">
        <v>575</v>
      </c>
      <c r="E95" s="213"/>
      <c r="F95" s="213"/>
      <c r="G95" s="213"/>
      <c r="H95" s="213"/>
      <c r="I95" s="213"/>
      <c r="J95" s="213"/>
      <c r="K95" s="213"/>
      <c r="M95" s="213" t="s">
        <v>576</v>
      </c>
      <c r="N95" s="213"/>
      <c r="O95" s="213"/>
      <c r="P95" s="213"/>
      <c r="Q95" s="213"/>
      <c r="R95" s="213"/>
      <c r="S95" s="213"/>
      <c r="T95" s="213"/>
      <c r="U95" s="213"/>
      <c r="V95" s="213"/>
      <c r="X95" s="213" t="s">
        <v>577</v>
      </c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42"/>
      <c r="AP95" s="213"/>
      <c r="AQ95" s="213"/>
      <c r="AR95" s="213"/>
      <c r="AS95" s="213"/>
      <c r="AT95" s="213"/>
      <c r="AU95" s="213"/>
      <c r="AV95" s="213"/>
      <c r="AW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</row>
    <row r="96" spans="3:122" ht="9.6" customHeight="1">
      <c r="C96" s="242"/>
      <c r="D96" s="213" t="s">
        <v>578</v>
      </c>
      <c r="E96" s="213"/>
      <c r="F96" s="213"/>
      <c r="G96" s="213"/>
      <c r="H96" s="213"/>
      <c r="I96" s="213"/>
      <c r="J96" s="213"/>
      <c r="K96" s="213"/>
      <c r="M96" s="213" t="s">
        <v>579</v>
      </c>
      <c r="N96" s="213"/>
      <c r="O96" s="213"/>
      <c r="P96" s="213"/>
      <c r="Q96" s="213"/>
      <c r="R96" s="213"/>
      <c r="S96" s="213"/>
      <c r="T96" s="213"/>
      <c r="U96" s="213"/>
      <c r="V96" s="213"/>
      <c r="X96" s="213" t="s">
        <v>560</v>
      </c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42"/>
      <c r="AP96" s="213"/>
      <c r="AQ96" s="213"/>
      <c r="AR96" s="213"/>
      <c r="AS96" s="213"/>
      <c r="AT96" s="213"/>
      <c r="AU96" s="213"/>
      <c r="AV96" s="213"/>
      <c r="AW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</row>
    <row r="97" spans="3:120" ht="9.6" customHeight="1">
      <c r="C97" s="242" t="s">
        <v>567</v>
      </c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42"/>
      <c r="AP97" s="213"/>
      <c r="AQ97" s="213"/>
      <c r="AR97" s="213"/>
      <c r="AS97" s="213"/>
      <c r="AT97" s="213"/>
      <c r="AU97" s="213"/>
      <c r="AV97" s="213"/>
      <c r="AW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</row>
    <row r="98" spans="3:120" ht="9.6" customHeight="1">
      <c r="C98" s="252"/>
      <c r="D98" s="223" t="s">
        <v>652</v>
      </c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42"/>
      <c r="AP98" s="213"/>
      <c r="AQ98" s="213"/>
      <c r="AR98" s="213"/>
      <c r="AS98" s="213"/>
      <c r="AT98" s="213"/>
      <c r="AU98" s="213"/>
      <c r="AV98" s="213"/>
      <c r="AW98" s="213"/>
    </row>
    <row r="99" spans="3:120" ht="3" customHeight="1"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</row>
    <row r="100" spans="3:120" ht="9" customHeight="1"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</row>
    <row r="101" spans="3:120" ht="24">
      <c r="C101" s="215" t="s">
        <v>340</v>
      </c>
      <c r="J101" s="216" t="s">
        <v>653</v>
      </c>
    </row>
    <row r="102" spans="3:120" ht="8.1" customHeight="1" thickBot="1">
      <c r="DD102" s="338"/>
      <c r="DE102" s="338"/>
      <c r="DF102" s="338"/>
      <c r="DG102" s="338"/>
      <c r="DH102" s="338"/>
      <c r="DI102" s="338"/>
      <c r="DJ102" s="338"/>
      <c r="DK102" s="338"/>
      <c r="DL102" s="338"/>
      <c r="DM102" s="338"/>
    </row>
    <row r="103" spans="3:120" ht="13.9" customHeight="1" thickTop="1">
      <c r="BR103" s="339"/>
      <c r="BS103" s="340" t="s">
        <v>451</v>
      </c>
      <c r="BT103" s="341"/>
      <c r="BU103" s="341"/>
      <c r="BV103" s="341"/>
      <c r="BW103" s="341"/>
      <c r="BX103" s="341"/>
      <c r="BY103" s="341"/>
      <c r="BZ103" s="341"/>
      <c r="CA103" s="341"/>
      <c r="CB103" s="341"/>
      <c r="CC103" s="341"/>
      <c r="CD103" s="341"/>
      <c r="CE103" s="341"/>
      <c r="CF103" s="341"/>
      <c r="CG103" s="341"/>
      <c r="CH103" s="341"/>
      <c r="CI103" s="341"/>
      <c r="CJ103" s="341"/>
      <c r="CK103" s="341"/>
      <c r="CL103" s="341"/>
      <c r="CM103" s="341"/>
      <c r="CN103" s="341"/>
      <c r="CO103" s="341"/>
      <c r="CP103" s="341"/>
      <c r="CQ103" s="341"/>
      <c r="CR103" s="341"/>
      <c r="CS103" s="341"/>
      <c r="CT103" s="341"/>
      <c r="CU103" s="341"/>
      <c r="CV103" s="341"/>
      <c r="CW103" s="341"/>
      <c r="CX103" s="341"/>
      <c r="CY103" s="341"/>
      <c r="CZ103" s="341"/>
      <c r="DA103" s="341"/>
      <c r="DB103" s="342"/>
      <c r="DD103" s="1053" t="s">
        <v>452</v>
      </c>
      <c r="DE103" s="781"/>
      <c r="DF103" s="781"/>
      <c r="DG103" s="781"/>
      <c r="DH103" s="781"/>
      <c r="DI103" s="781"/>
      <c r="DJ103" s="781"/>
      <c r="DK103" s="781"/>
      <c r="DL103" s="781"/>
      <c r="DM103" s="782"/>
    </row>
    <row r="104" spans="3:120" ht="18" thickBot="1">
      <c r="C104" s="253" t="s">
        <v>314</v>
      </c>
      <c r="L104" s="343" t="s">
        <v>453</v>
      </c>
      <c r="AJ104" s="344"/>
      <c r="AK104" s="344"/>
      <c r="AL104" s="344"/>
      <c r="AM104" s="344"/>
      <c r="AN104" s="344"/>
      <c r="AO104" s="344"/>
      <c r="AP104" s="344"/>
      <c r="AQ104" s="344"/>
      <c r="AR104" s="344"/>
      <c r="AS104" s="344"/>
      <c r="AT104" s="344"/>
      <c r="AU104" s="344"/>
      <c r="AV104" s="344"/>
      <c r="AW104" s="344"/>
      <c r="AX104" s="344"/>
      <c r="AY104" s="344"/>
      <c r="AZ104" s="344"/>
      <c r="BA104" s="344"/>
      <c r="BB104" s="344"/>
      <c r="BC104" s="344"/>
      <c r="BD104" s="213"/>
      <c r="BE104" s="213"/>
      <c r="BF104" s="213"/>
      <c r="BG104" s="213"/>
      <c r="BR104" s="345"/>
      <c r="BS104" s="346" t="s">
        <v>454</v>
      </c>
      <c r="BT104" s="347"/>
      <c r="BU104" s="347"/>
      <c r="BV104" s="347"/>
      <c r="BW104" s="347"/>
      <c r="BX104" s="347"/>
      <c r="BY104" s="347"/>
      <c r="BZ104" s="347"/>
      <c r="CA104" s="347"/>
      <c r="CB104" s="347"/>
      <c r="CC104" s="347"/>
      <c r="CD104" s="347"/>
      <c r="CE104" s="347"/>
      <c r="CF104" s="347"/>
      <c r="CG104" s="347"/>
      <c r="CH104" s="347"/>
      <c r="CI104" s="347"/>
      <c r="CJ104" s="347"/>
      <c r="CK104" s="347"/>
      <c r="CL104" s="347"/>
      <c r="CM104" s="347"/>
      <c r="CN104" s="347"/>
      <c r="CO104" s="347"/>
      <c r="CP104" s="347"/>
      <c r="CQ104" s="347"/>
      <c r="CR104" s="347"/>
      <c r="CS104" s="347"/>
      <c r="CT104" s="347"/>
      <c r="CU104" s="347"/>
      <c r="CV104" s="347"/>
      <c r="CW104" s="347"/>
      <c r="CX104" s="347"/>
      <c r="CY104" s="347"/>
      <c r="CZ104" s="347"/>
      <c r="DA104" s="347"/>
      <c r="DB104" s="348"/>
      <c r="DD104" s="786"/>
      <c r="DE104" s="787"/>
      <c r="DF104" s="787"/>
      <c r="DG104" s="787"/>
      <c r="DH104" s="787"/>
      <c r="DI104" s="787"/>
      <c r="DJ104" s="787"/>
      <c r="DK104" s="787"/>
      <c r="DL104" s="787"/>
      <c r="DM104" s="788"/>
    </row>
    <row r="105" spans="3:120" ht="18" thickTop="1">
      <c r="C105" s="253"/>
      <c r="AR105" s="349"/>
      <c r="AS105" s="349"/>
      <c r="AT105" s="349"/>
      <c r="AU105" s="349"/>
      <c r="AV105" s="349"/>
      <c r="AW105" s="349"/>
      <c r="AX105" s="349"/>
      <c r="AY105" s="349"/>
      <c r="AZ105" s="349"/>
      <c r="BA105" s="213"/>
      <c r="BB105" s="213"/>
      <c r="BC105" s="213"/>
      <c r="BD105" s="213"/>
      <c r="BE105" s="213"/>
      <c r="BF105" s="213"/>
      <c r="BG105" s="213"/>
    </row>
    <row r="106" spans="3:120" ht="17.25">
      <c r="C106" s="253" t="s">
        <v>654</v>
      </c>
      <c r="BG106" s="957"/>
      <c r="BH106" s="1054"/>
      <c r="BI106" s="1054"/>
      <c r="BJ106" s="1054"/>
      <c r="BK106" s="1054"/>
      <c r="BL106" s="1054"/>
      <c r="BM106" s="1054"/>
      <c r="BN106" s="1054"/>
      <c r="BO106" s="1054"/>
      <c r="BP106" s="1054"/>
      <c r="BQ106" s="1054"/>
      <c r="BR106" s="1054"/>
      <c r="BS106" s="1054"/>
      <c r="BT106" s="1054"/>
      <c r="BU106" s="1054"/>
      <c r="BV106" s="1054"/>
      <c r="BW106" s="1054"/>
      <c r="BX106" s="1054"/>
      <c r="BY106" s="1054"/>
      <c r="CA106" s="213"/>
      <c r="CB106" s="213"/>
      <c r="CC106" s="213"/>
      <c r="CD106" s="213"/>
      <c r="CE106" s="213"/>
      <c r="CF106" s="213"/>
      <c r="CG106" s="213"/>
      <c r="CH106" s="213"/>
      <c r="CI106" s="213"/>
      <c r="CJ106" s="213"/>
      <c r="CK106" s="213"/>
      <c r="CL106" s="213"/>
      <c r="CM106" s="213"/>
      <c r="CN106" s="213"/>
      <c r="CO106" s="213"/>
      <c r="CP106" s="213"/>
      <c r="CQ106" s="213"/>
      <c r="CR106" s="213"/>
      <c r="CS106" s="213"/>
      <c r="CT106" s="213"/>
      <c r="CU106" s="213"/>
      <c r="CV106" s="213"/>
      <c r="CW106" s="213"/>
      <c r="CX106" s="213"/>
      <c r="CY106" s="213"/>
      <c r="CZ106" s="213"/>
      <c r="DA106" s="213"/>
      <c r="DB106" s="213"/>
      <c r="DC106" s="213"/>
      <c r="DD106" s="213"/>
      <c r="DE106" s="213"/>
      <c r="DF106" s="213"/>
      <c r="DG106" s="213"/>
      <c r="DH106" s="213"/>
    </row>
    <row r="107" spans="3:120" ht="8.1" customHeight="1">
      <c r="BG107" s="1054"/>
      <c r="BH107" s="1054"/>
      <c r="BI107" s="1054"/>
      <c r="BJ107" s="1054"/>
      <c r="BK107" s="1054"/>
      <c r="BL107" s="1054"/>
      <c r="BM107" s="1054"/>
      <c r="BN107" s="1054"/>
      <c r="BO107" s="1054"/>
      <c r="BP107" s="1054"/>
      <c r="BQ107" s="1054"/>
      <c r="BR107" s="1054"/>
      <c r="BS107" s="1054"/>
      <c r="BT107" s="1054"/>
      <c r="BU107" s="1054"/>
      <c r="BV107" s="1054"/>
      <c r="BW107" s="1054"/>
      <c r="BX107" s="1054"/>
      <c r="BY107" s="1054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213"/>
      <c r="CU107" s="213"/>
      <c r="CV107" s="213"/>
      <c r="CW107" s="213"/>
      <c r="CX107" s="213"/>
      <c r="CY107" s="213"/>
      <c r="CZ107" s="213"/>
      <c r="DA107" s="213"/>
      <c r="DB107" s="213"/>
      <c r="DC107" s="213"/>
      <c r="DD107" s="213"/>
      <c r="DE107" s="213"/>
      <c r="DF107" s="213"/>
      <c r="DG107" s="213"/>
      <c r="DH107" s="213"/>
      <c r="DI107" s="213"/>
      <c r="DJ107" s="213"/>
      <c r="DK107" s="213"/>
      <c r="DL107" s="213"/>
      <c r="DM107" s="213"/>
      <c r="DN107" s="213"/>
      <c r="DO107" s="213"/>
      <c r="DP107" s="213"/>
    </row>
    <row r="108" spans="3:120" ht="8.1" customHeight="1" thickBot="1">
      <c r="BG108" s="1055"/>
      <c r="BH108" s="1055"/>
      <c r="BI108" s="1055"/>
      <c r="BJ108" s="1055"/>
      <c r="BK108" s="1055"/>
      <c r="BL108" s="1055"/>
      <c r="BM108" s="1055"/>
      <c r="BN108" s="1055"/>
      <c r="BO108" s="1055"/>
      <c r="BP108" s="1055"/>
      <c r="BQ108" s="1055"/>
      <c r="BR108" s="1055"/>
      <c r="BS108" s="1055"/>
      <c r="BT108" s="1055"/>
      <c r="BU108" s="1055"/>
      <c r="BV108" s="1055"/>
      <c r="BW108" s="1055"/>
      <c r="BX108" s="1055"/>
      <c r="BY108" s="1055"/>
    </row>
    <row r="109" spans="3:120" ht="12" customHeight="1">
      <c r="C109" s="789" t="s">
        <v>455</v>
      </c>
      <c r="D109" s="790"/>
      <c r="E109" s="790"/>
      <c r="F109" s="790"/>
      <c r="G109" s="790"/>
      <c r="H109" s="790"/>
      <c r="I109" s="791"/>
      <c r="J109" s="1056" t="s">
        <v>456</v>
      </c>
      <c r="K109" s="1057"/>
      <c r="L109" s="1057"/>
      <c r="M109" s="1057"/>
      <c r="N109" s="1057"/>
      <c r="O109" s="1058"/>
      <c r="P109" s="1062" t="s">
        <v>457</v>
      </c>
      <c r="Q109" s="1063"/>
      <c r="R109" s="1063"/>
      <c r="S109" s="1063"/>
      <c r="T109" s="1063"/>
      <c r="U109" s="1063"/>
      <c r="V109" s="1063"/>
      <c r="W109" s="1063"/>
      <c r="X109" s="1063"/>
      <c r="Y109" s="1063"/>
      <c r="Z109" s="1063"/>
      <c r="AA109" s="1063"/>
      <c r="AB109" s="1063"/>
      <c r="AC109" s="1063"/>
      <c r="AD109" s="1063"/>
      <c r="AE109" s="1063"/>
      <c r="AF109" s="1063"/>
      <c r="AG109" s="1063"/>
      <c r="AH109" s="1063"/>
      <c r="AI109" s="1063"/>
      <c r="AJ109" s="1064"/>
      <c r="AK109" s="1065" t="s">
        <v>655</v>
      </c>
      <c r="AL109" s="1066"/>
      <c r="AM109" s="1066"/>
      <c r="AN109" s="1066"/>
      <c r="AO109" s="1066"/>
      <c r="AP109" s="1066"/>
      <c r="AQ109" s="1066"/>
      <c r="AR109" s="1066"/>
      <c r="AS109" s="1066"/>
      <c r="AT109" s="1066"/>
      <c r="AU109" s="1066"/>
      <c r="AV109" s="1066"/>
      <c r="AW109" s="1066"/>
      <c r="AX109" s="1066"/>
      <c r="AY109" s="1066"/>
      <c r="AZ109" s="1066"/>
      <c r="BA109" s="1066"/>
      <c r="BB109" s="1066"/>
      <c r="BC109" s="1066"/>
      <c r="BD109" s="1066"/>
      <c r="BE109" s="1066"/>
      <c r="BF109" s="1066"/>
      <c r="BG109" s="1066"/>
      <c r="BH109" s="1066"/>
      <c r="BI109" s="1066"/>
      <c r="BJ109" s="1066"/>
      <c r="BK109" s="1066"/>
      <c r="BL109" s="1066"/>
      <c r="BM109" s="1066"/>
      <c r="BN109" s="1066"/>
      <c r="BO109" s="1066"/>
      <c r="BP109" s="1066"/>
      <c r="BQ109" s="1066"/>
      <c r="BR109" s="1066"/>
      <c r="BS109" s="1066"/>
      <c r="BT109" s="1066"/>
      <c r="BU109" s="1066"/>
      <c r="BV109" s="1066"/>
      <c r="BW109" s="1066"/>
      <c r="BX109" s="1066"/>
      <c r="BY109" s="1066"/>
      <c r="BZ109" s="1066"/>
      <c r="CA109" s="1066"/>
      <c r="CB109" s="1066"/>
      <c r="CC109" s="1066"/>
      <c r="CD109" s="1066"/>
      <c r="CE109" s="1066"/>
      <c r="CF109" s="1066"/>
      <c r="CG109" s="1066"/>
      <c r="CH109" s="1066"/>
      <c r="CI109" s="350"/>
      <c r="CJ109" s="350"/>
      <c r="CK109" s="350"/>
      <c r="CL109" s="220"/>
      <c r="CM109" s="220"/>
      <c r="CN109" s="220"/>
      <c r="CO109" s="220"/>
      <c r="CP109" s="220"/>
      <c r="CQ109" s="220"/>
      <c r="CR109" s="220"/>
      <c r="CS109" s="220"/>
      <c r="CT109" s="220"/>
      <c r="CU109" s="220"/>
      <c r="CV109" s="220"/>
      <c r="CW109" s="220"/>
      <c r="CX109" s="220"/>
      <c r="CY109" s="220"/>
      <c r="CZ109" s="220"/>
      <c r="DA109" s="220"/>
      <c r="DB109" s="220"/>
      <c r="DC109" s="220"/>
      <c r="DD109" s="220"/>
      <c r="DE109" s="220"/>
      <c r="DF109" s="220"/>
      <c r="DG109" s="351"/>
      <c r="DH109" s="1069" t="s">
        <v>656</v>
      </c>
      <c r="DI109" s="913"/>
      <c r="DJ109" s="913"/>
      <c r="DK109" s="913"/>
      <c r="DL109" s="913"/>
      <c r="DM109" s="1070"/>
    </row>
    <row r="110" spans="3:120" ht="8.1" customHeight="1">
      <c r="C110" s="1072" t="s">
        <v>458</v>
      </c>
      <c r="D110" s="784"/>
      <c r="E110" s="784"/>
      <c r="F110" s="784"/>
      <c r="G110" s="784"/>
      <c r="H110" s="784"/>
      <c r="I110" s="753"/>
      <c r="J110" s="1059"/>
      <c r="K110" s="1060"/>
      <c r="L110" s="1060"/>
      <c r="M110" s="1060"/>
      <c r="N110" s="1060"/>
      <c r="O110" s="1061"/>
      <c r="P110" s="932" t="s">
        <v>341</v>
      </c>
      <c r="Q110" s="749"/>
      <c r="R110" s="749"/>
      <c r="S110" s="749"/>
      <c r="T110" s="749"/>
      <c r="U110" s="749"/>
      <c r="V110" s="749"/>
      <c r="W110" s="749"/>
      <c r="X110" s="749"/>
      <c r="Y110" s="749"/>
      <c r="Z110" s="749"/>
      <c r="AA110" s="749"/>
      <c r="AB110" s="750"/>
      <c r="AC110" s="748" t="s">
        <v>342</v>
      </c>
      <c r="AD110" s="749"/>
      <c r="AE110" s="749"/>
      <c r="AF110" s="749"/>
      <c r="AG110" s="749"/>
      <c r="AH110" s="749"/>
      <c r="AI110" s="749"/>
      <c r="AJ110" s="1074"/>
      <c r="AK110" s="1067"/>
      <c r="AL110" s="1068"/>
      <c r="AM110" s="1068"/>
      <c r="AN110" s="1068"/>
      <c r="AO110" s="1068"/>
      <c r="AP110" s="1068"/>
      <c r="AQ110" s="1068"/>
      <c r="AR110" s="1068"/>
      <c r="AS110" s="1068"/>
      <c r="AT110" s="1068"/>
      <c r="AU110" s="1068"/>
      <c r="AV110" s="1068"/>
      <c r="AW110" s="1068"/>
      <c r="AX110" s="1068"/>
      <c r="AY110" s="1068"/>
      <c r="AZ110" s="1068"/>
      <c r="BA110" s="1068"/>
      <c r="BB110" s="1068"/>
      <c r="BC110" s="1068"/>
      <c r="BD110" s="1068"/>
      <c r="BE110" s="1068"/>
      <c r="BF110" s="1068"/>
      <c r="BG110" s="1068"/>
      <c r="BH110" s="1068"/>
      <c r="BI110" s="1068"/>
      <c r="BJ110" s="1068"/>
      <c r="BK110" s="1068"/>
      <c r="BL110" s="1068"/>
      <c r="BM110" s="1068"/>
      <c r="BN110" s="1068"/>
      <c r="BO110" s="1068"/>
      <c r="BP110" s="1068"/>
      <c r="BQ110" s="1068"/>
      <c r="BR110" s="1068"/>
      <c r="BS110" s="1068"/>
      <c r="BT110" s="1068"/>
      <c r="BU110" s="1068"/>
      <c r="BV110" s="1068"/>
      <c r="BW110" s="1068"/>
      <c r="BX110" s="1068"/>
      <c r="BY110" s="1068"/>
      <c r="BZ110" s="1068"/>
      <c r="CA110" s="1068"/>
      <c r="CB110" s="1068"/>
      <c r="CC110" s="1068"/>
      <c r="CD110" s="1068"/>
      <c r="CE110" s="1068"/>
      <c r="CF110" s="1068"/>
      <c r="CG110" s="1068"/>
      <c r="CH110" s="1068"/>
      <c r="CI110" s="352"/>
      <c r="CJ110" s="352"/>
      <c r="CK110" s="352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47"/>
      <c r="DH110" s="807"/>
      <c r="DI110" s="965"/>
      <c r="DJ110" s="965"/>
      <c r="DK110" s="965"/>
      <c r="DL110" s="965"/>
      <c r="DM110" s="1071"/>
    </row>
    <row r="111" spans="3:120" ht="8.1" customHeight="1">
      <c r="C111" s="245"/>
      <c r="D111" s="213"/>
      <c r="I111" s="228"/>
      <c r="J111" s="242"/>
      <c r="K111" s="213"/>
      <c r="L111" s="213"/>
      <c r="M111" s="213"/>
      <c r="N111" s="213"/>
      <c r="O111" s="353"/>
      <c r="P111" s="1073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  <c r="AA111" s="755"/>
      <c r="AB111" s="756"/>
      <c r="AC111" s="754"/>
      <c r="AD111" s="755"/>
      <c r="AE111" s="755"/>
      <c r="AF111" s="755"/>
      <c r="AG111" s="755"/>
      <c r="AH111" s="755"/>
      <c r="AI111" s="755"/>
      <c r="AJ111" s="1075"/>
      <c r="AK111" s="1126" t="s">
        <v>580</v>
      </c>
      <c r="AL111" s="1127"/>
      <c r="AM111" s="1127"/>
      <c r="AN111" s="1127"/>
      <c r="AO111" s="1127"/>
      <c r="AP111" s="1127"/>
      <c r="AQ111" s="1127"/>
      <c r="AR111" s="1127"/>
      <c r="AS111" s="1127"/>
      <c r="AT111" s="1127"/>
      <c r="AU111" s="1127"/>
      <c r="AV111" s="1127"/>
      <c r="AW111" s="1127"/>
      <c r="AX111" s="1127"/>
      <c r="AY111" s="1127"/>
      <c r="AZ111" s="1127"/>
      <c r="BA111" s="1127"/>
      <c r="BB111" s="226"/>
      <c r="BC111" s="226"/>
      <c r="BD111" s="226"/>
      <c r="BE111" s="226"/>
      <c r="BF111" s="354"/>
      <c r="BG111" s="226"/>
      <c r="BH111" s="226"/>
      <c r="BI111" s="226"/>
      <c r="BJ111" s="226"/>
      <c r="BK111" s="1130" t="s">
        <v>581</v>
      </c>
      <c r="BL111" s="1131"/>
      <c r="BM111" s="1131"/>
      <c r="BN111" s="1131"/>
      <c r="BO111" s="1131"/>
      <c r="BP111" s="1131"/>
      <c r="BQ111" s="1131"/>
      <c r="BR111" s="1131"/>
      <c r="BS111" s="1131"/>
      <c r="BT111" s="1131"/>
      <c r="BU111" s="1131"/>
      <c r="BV111" s="1131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355"/>
      <c r="CH111" s="354"/>
      <c r="CI111" s="1134" t="s">
        <v>657</v>
      </c>
      <c r="CJ111" s="797"/>
      <c r="CK111" s="798"/>
      <c r="CL111" s="935" t="s">
        <v>658</v>
      </c>
      <c r="CM111" s="749"/>
      <c r="CN111" s="749"/>
      <c r="CO111" s="749"/>
      <c r="CP111" s="749"/>
      <c r="CQ111" s="749"/>
      <c r="CR111" s="749"/>
      <c r="CS111" s="749"/>
      <c r="CT111" s="749"/>
      <c r="CU111" s="749"/>
      <c r="CV111" s="749"/>
      <c r="CW111" s="226"/>
      <c r="CX111" s="226"/>
      <c r="CY111" s="226"/>
      <c r="CZ111" s="226"/>
      <c r="DA111" s="226"/>
      <c r="DB111" s="227"/>
      <c r="DC111" s="823" t="s">
        <v>659</v>
      </c>
      <c r="DD111" s="797"/>
      <c r="DE111" s="797"/>
      <c r="DF111" s="797"/>
      <c r="DG111" s="798"/>
      <c r="DH111" s="807"/>
      <c r="DI111" s="965"/>
      <c r="DJ111" s="965"/>
      <c r="DK111" s="965"/>
      <c r="DL111" s="965"/>
      <c r="DM111" s="1071"/>
    </row>
    <row r="112" spans="3:120" ht="5.0999999999999996" customHeight="1">
      <c r="C112" s="245"/>
      <c r="D112" s="213"/>
      <c r="E112" s="823" t="s">
        <v>660</v>
      </c>
      <c r="F112" s="797"/>
      <c r="G112" s="797"/>
      <c r="H112" s="797"/>
      <c r="I112" s="798"/>
      <c r="J112" s="941" t="s">
        <v>661</v>
      </c>
      <c r="K112" s="965"/>
      <c r="L112" s="965"/>
      <c r="M112" s="965"/>
      <c r="N112" s="965"/>
      <c r="O112" s="1149"/>
      <c r="P112" s="1150" t="s">
        <v>662</v>
      </c>
      <c r="Q112" s="797"/>
      <c r="R112" s="798"/>
      <c r="S112" s="1152" t="s">
        <v>663</v>
      </c>
      <c r="T112" s="1153"/>
      <c r="U112" s="1153"/>
      <c r="V112" s="1153"/>
      <c r="W112" s="1153"/>
      <c r="X112" s="226"/>
      <c r="Y112" s="226"/>
      <c r="Z112" s="226"/>
      <c r="AA112" s="226"/>
      <c r="AB112" s="227"/>
      <c r="AC112" s="823" t="s">
        <v>664</v>
      </c>
      <c r="AD112" s="797"/>
      <c r="AE112" s="798"/>
      <c r="AF112" s="1105" t="s">
        <v>665</v>
      </c>
      <c r="AG112" s="1106"/>
      <c r="AH112" s="1106"/>
      <c r="AI112" s="1106"/>
      <c r="AJ112" s="1107"/>
      <c r="AK112" s="1128"/>
      <c r="AL112" s="1129"/>
      <c r="AM112" s="1129"/>
      <c r="AN112" s="1129"/>
      <c r="AO112" s="1129"/>
      <c r="AP112" s="1129"/>
      <c r="AQ112" s="1129"/>
      <c r="AR112" s="1129"/>
      <c r="AS112" s="1129"/>
      <c r="AT112" s="1129"/>
      <c r="AU112" s="1129"/>
      <c r="AV112" s="1129"/>
      <c r="AW112" s="1129"/>
      <c r="AX112" s="1129"/>
      <c r="AY112" s="1129"/>
      <c r="AZ112" s="1129"/>
      <c r="BA112" s="1129"/>
      <c r="BB112" s="1112" t="s">
        <v>666</v>
      </c>
      <c r="BC112" s="1113"/>
      <c r="BD112" s="1113"/>
      <c r="BE112" s="1113"/>
      <c r="BF112" s="1114"/>
      <c r="BG112" s="1118" t="s">
        <v>667</v>
      </c>
      <c r="BH112" s="1119"/>
      <c r="BI112" s="1119"/>
      <c r="BJ112" s="1120"/>
      <c r="BK112" s="1132"/>
      <c r="BL112" s="1133"/>
      <c r="BM112" s="1133"/>
      <c r="BN112" s="1133"/>
      <c r="BO112" s="1133"/>
      <c r="BP112" s="1133"/>
      <c r="BQ112" s="1133"/>
      <c r="BR112" s="1133"/>
      <c r="BS112" s="1133"/>
      <c r="BT112" s="1133"/>
      <c r="BU112" s="1133"/>
      <c r="BV112" s="1133"/>
      <c r="BX112" s="919" t="s">
        <v>371</v>
      </c>
      <c r="BY112" s="1113"/>
      <c r="BZ112" s="1113"/>
      <c r="CA112" s="1113"/>
      <c r="CB112" s="1125"/>
      <c r="CC112" s="865" t="s">
        <v>343</v>
      </c>
      <c r="CD112" s="1113"/>
      <c r="CE112" s="1113"/>
      <c r="CF112" s="1113"/>
      <c r="CG112" s="1113"/>
      <c r="CH112" s="1114"/>
      <c r="CI112" s="917"/>
      <c r="CJ112" s="965"/>
      <c r="CK112" s="966"/>
      <c r="CL112" s="751"/>
      <c r="CM112" s="784"/>
      <c r="CN112" s="784"/>
      <c r="CO112" s="784"/>
      <c r="CP112" s="784"/>
      <c r="CQ112" s="784"/>
      <c r="CR112" s="784"/>
      <c r="CS112" s="784"/>
      <c r="CT112" s="784"/>
      <c r="CU112" s="784"/>
      <c r="CV112" s="784"/>
      <c r="CW112" s="1112" t="s">
        <v>668</v>
      </c>
      <c r="CX112" s="1113"/>
      <c r="CY112" s="1113"/>
      <c r="CZ112" s="1113"/>
      <c r="DA112" s="1113"/>
      <c r="DB112" s="1125"/>
      <c r="DC112" s="807"/>
      <c r="DD112" s="965"/>
      <c r="DE112" s="965"/>
      <c r="DF112" s="965"/>
      <c r="DG112" s="966"/>
      <c r="DH112" s="213"/>
      <c r="DI112" s="213"/>
      <c r="DJ112" s="213"/>
      <c r="DK112" s="213"/>
      <c r="DL112" s="356"/>
      <c r="DM112" s="222"/>
    </row>
    <row r="113" spans="3:123" ht="9.9499999999999993" customHeight="1">
      <c r="C113" s="245"/>
      <c r="D113" s="213"/>
      <c r="E113" s="807"/>
      <c r="F113" s="965"/>
      <c r="G113" s="965"/>
      <c r="H113" s="965"/>
      <c r="I113" s="966"/>
      <c r="J113" s="807"/>
      <c r="K113" s="965"/>
      <c r="L113" s="965"/>
      <c r="M113" s="965"/>
      <c r="N113" s="965"/>
      <c r="O113" s="1149"/>
      <c r="P113" s="1151"/>
      <c r="Q113" s="965"/>
      <c r="R113" s="966"/>
      <c r="S113" s="1154"/>
      <c r="T113" s="1155"/>
      <c r="U113" s="1155"/>
      <c r="V113" s="1155"/>
      <c r="W113" s="1155"/>
      <c r="X113" s="919" t="s">
        <v>459</v>
      </c>
      <c r="Y113" s="1147"/>
      <c r="Z113" s="1147"/>
      <c r="AA113" s="1147"/>
      <c r="AB113" s="1148"/>
      <c r="AC113" s="807"/>
      <c r="AD113" s="965"/>
      <c r="AE113" s="966"/>
      <c r="AF113" s="1108"/>
      <c r="AG113" s="1109"/>
      <c r="AH113" s="1109"/>
      <c r="AI113" s="1109"/>
      <c r="AJ113" s="1110"/>
      <c r="AK113" s="213"/>
      <c r="AL113" s="213" t="s">
        <v>669</v>
      </c>
      <c r="AZ113" s="213"/>
      <c r="BB113" s="917"/>
      <c r="BC113" s="965"/>
      <c r="BD113" s="965"/>
      <c r="BE113" s="965"/>
      <c r="BF113" s="1115"/>
      <c r="BG113" s="1121"/>
      <c r="BH113" s="1119"/>
      <c r="BI113" s="1119"/>
      <c r="BJ113" s="1120"/>
      <c r="BK113" s="357"/>
      <c r="BL113" s="213"/>
      <c r="BM113" s="213"/>
      <c r="BN113" s="213"/>
      <c r="BO113" s="213"/>
      <c r="BP113" s="213"/>
      <c r="BQ113" s="213"/>
      <c r="BR113" s="213"/>
      <c r="BS113" s="213"/>
      <c r="BT113" s="213"/>
      <c r="BU113" s="213"/>
      <c r="BV113" s="213"/>
      <c r="BX113" s="917"/>
      <c r="BY113" s="965"/>
      <c r="BZ113" s="965"/>
      <c r="CA113" s="965"/>
      <c r="CB113" s="966"/>
      <c r="CC113" s="807"/>
      <c r="CD113" s="965"/>
      <c r="CE113" s="965"/>
      <c r="CF113" s="965"/>
      <c r="CG113" s="965"/>
      <c r="CH113" s="1115"/>
      <c r="CI113" s="917"/>
      <c r="CJ113" s="965"/>
      <c r="CK113" s="966"/>
      <c r="CL113" s="241"/>
      <c r="CM113" s="234"/>
      <c r="CN113" s="234"/>
      <c r="CO113" s="234"/>
      <c r="CP113" s="234"/>
      <c r="CQ113" s="234"/>
      <c r="CR113" s="234"/>
      <c r="CS113" s="213"/>
      <c r="CT113" s="213"/>
      <c r="CU113" s="213"/>
      <c r="CV113" s="213"/>
      <c r="CW113" s="917"/>
      <c r="CX113" s="965"/>
      <c r="CY113" s="965"/>
      <c r="CZ113" s="965"/>
      <c r="DA113" s="965"/>
      <c r="DB113" s="966"/>
      <c r="DC113" s="807"/>
      <c r="DD113" s="965"/>
      <c r="DE113" s="965"/>
      <c r="DF113" s="965"/>
      <c r="DG113" s="966"/>
      <c r="DH113" s="358" t="s">
        <v>670</v>
      </c>
      <c r="DI113" s="356"/>
      <c r="DJ113" s="356"/>
      <c r="DK113" s="359"/>
      <c r="DL113" s="965" t="s">
        <v>460</v>
      </c>
      <c r="DM113" s="916"/>
    </row>
    <row r="114" spans="3:123" ht="9.9499999999999993" customHeight="1">
      <c r="C114" s="245"/>
      <c r="D114" s="213"/>
      <c r="E114" s="807"/>
      <c r="F114" s="965"/>
      <c r="G114" s="965"/>
      <c r="H114" s="965"/>
      <c r="I114" s="966"/>
      <c r="J114" s="807"/>
      <c r="K114" s="965"/>
      <c r="L114" s="965"/>
      <c r="M114" s="965"/>
      <c r="N114" s="965"/>
      <c r="O114" s="1149"/>
      <c r="P114" s="1151"/>
      <c r="Q114" s="965"/>
      <c r="R114" s="966"/>
      <c r="S114" s="1154"/>
      <c r="T114" s="1155"/>
      <c r="U114" s="1155"/>
      <c r="V114" s="1155"/>
      <c r="W114" s="1155"/>
      <c r="X114" s="917" t="s">
        <v>461</v>
      </c>
      <c r="Y114" s="915"/>
      <c r="Z114" s="915"/>
      <c r="AA114" s="915"/>
      <c r="AB114" s="862"/>
      <c r="AC114" s="807"/>
      <c r="AD114" s="965"/>
      <c r="AE114" s="966"/>
      <c r="AF114" s="1108"/>
      <c r="AG114" s="1111"/>
      <c r="AH114" s="1111"/>
      <c r="AI114" s="1111"/>
      <c r="AJ114" s="1110"/>
      <c r="AK114" s="213"/>
      <c r="AL114" s="213" t="s">
        <v>462</v>
      </c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B114" s="917"/>
      <c r="BC114" s="965"/>
      <c r="BD114" s="965"/>
      <c r="BE114" s="965"/>
      <c r="BF114" s="1115"/>
      <c r="BG114" s="1121"/>
      <c r="BH114" s="1119"/>
      <c r="BI114" s="1119"/>
      <c r="BJ114" s="1120"/>
      <c r="BK114" s="357"/>
      <c r="BL114" s="213"/>
      <c r="BM114" s="213"/>
      <c r="BN114" s="213"/>
      <c r="BO114" s="213"/>
      <c r="BP114" s="213"/>
      <c r="BQ114" s="213"/>
      <c r="BR114" s="213"/>
      <c r="BS114" s="213"/>
      <c r="BT114" s="213"/>
      <c r="BU114" s="213"/>
      <c r="BV114" s="213"/>
      <c r="BX114" s="917" t="s">
        <v>391</v>
      </c>
      <c r="BY114" s="752"/>
      <c r="BZ114" s="752"/>
      <c r="CA114" s="752"/>
      <c r="CB114" s="753"/>
      <c r="CC114" s="1101" t="s">
        <v>356</v>
      </c>
      <c r="CD114" s="1103" t="s">
        <v>357</v>
      </c>
      <c r="CE114" s="1103" t="s">
        <v>358</v>
      </c>
      <c r="CF114" s="1103" t="s">
        <v>366</v>
      </c>
      <c r="CG114" s="213"/>
      <c r="CH114" s="360"/>
      <c r="CI114" s="917"/>
      <c r="CJ114" s="965"/>
      <c r="CK114" s="966"/>
      <c r="CL114" s="241"/>
      <c r="CM114" s="234"/>
      <c r="CN114" s="234"/>
      <c r="CO114" s="234"/>
      <c r="CP114" s="234"/>
      <c r="CQ114" s="234"/>
      <c r="CR114" s="234"/>
      <c r="CS114" s="213"/>
      <c r="CT114" s="213"/>
      <c r="CU114" s="213"/>
      <c r="CV114" s="213"/>
      <c r="CW114" s="917"/>
      <c r="CX114" s="965"/>
      <c r="CY114" s="965"/>
      <c r="CZ114" s="965"/>
      <c r="DA114" s="965"/>
      <c r="DB114" s="966"/>
      <c r="DC114" s="807"/>
      <c r="DD114" s="965"/>
      <c r="DE114" s="965"/>
      <c r="DF114" s="965"/>
      <c r="DG114" s="966"/>
      <c r="DH114" s="242"/>
      <c r="DI114" s="965" t="s">
        <v>671</v>
      </c>
      <c r="DJ114" s="965"/>
      <c r="DK114" s="349"/>
      <c r="DL114" s="915"/>
      <c r="DM114" s="916"/>
    </row>
    <row r="115" spans="3:123" ht="9.9499999999999993" customHeight="1" thickBot="1">
      <c r="C115" s="361"/>
      <c r="D115" s="265"/>
      <c r="E115" s="264"/>
      <c r="F115" s="265"/>
      <c r="G115" s="265"/>
      <c r="H115" s="265"/>
      <c r="I115" s="266"/>
      <c r="J115" s="1136" t="s">
        <v>507</v>
      </c>
      <c r="K115" s="1137"/>
      <c r="L115" s="1137"/>
      <c r="M115" s="1137"/>
      <c r="N115" s="1137"/>
      <c r="O115" s="1138"/>
      <c r="P115" s="992"/>
      <c r="Q115" s="1116"/>
      <c r="R115" s="1135"/>
      <c r="S115" s="1139" t="s">
        <v>582</v>
      </c>
      <c r="T115" s="1140"/>
      <c r="U115" s="1140"/>
      <c r="V115" s="1140"/>
      <c r="W115" s="1140"/>
      <c r="X115" s="1141" t="s">
        <v>582</v>
      </c>
      <c r="Y115" s="1140"/>
      <c r="Z115" s="1140"/>
      <c r="AA115" s="1140"/>
      <c r="AB115" s="1142"/>
      <c r="AC115" s="921"/>
      <c r="AD115" s="1116"/>
      <c r="AE115" s="1135"/>
      <c r="AF115" s="1139" t="s">
        <v>582</v>
      </c>
      <c r="AG115" s="1140"/>
      <c r="AH115" s="1140"/>
      <c r="AI115" s="1140"/>
      <c r="AJ115" s="1143"/>
      <c r="AK115" s="265"/>
      <c r="AL115" s="265"/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362"/>
      <c r="BB115" s="940"/>
      <c r="BC115" s="1116"/>
      <c r="BD115" s="1116"/>
      <c r="BE115" s="1116"/>
      <c r="BF115" s="1117"/>
      <c r="BG115" s="1122"/>
      <c r="BH115" s="1123"/>
      <c r="BI115" s="1123"/>
      <c r="BJ115" s="1124"/>
      <c r="BK115" s="363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362"/>
      <c r="BX115" s="364"/>
      <c r="BY115" s="365"/>
      <c r="BZ115" s="365"/>
      <c r="CA115" s="365"/>
      <c r="CB115" s="366"/>
      <c r="CC115" s="1102"/>
      <c r="CD115" s="1104"/>
      <c r="CE115" s="1104"/>
      <c r="CF115" s="1104"/>
      <c r="CG115" s="265"/>
      <c r="CH115" s="362"/>
      <c r="CI115" s="940"/>
      <c r="CJ115" s="1116"/>
      <c r="CK115" s="1135"/>
      <c r="CL115" s="1144" t="s">
        <v>582</v>
      </c>
      <c r="CM115" s="1145"/>
      <c r="CN115" s="1145"/>
      <c r="CO115" s="1145"/>
      <c r="CP115" s="1145"/>
      <c r="CQ115" s="1145"/>
      <c r="CR115" s="1145"/>
      <c r="CS115" s="265"/>
      <c r="CT115" s="265"/>
      <c r="CU115" s="265"/>
      <c r="CV115" s="265"/>
      <c r="CW115" s="1146" t="s">
        <v>507</v>
      </c>
      <c r="CX115" s="1123"/>
      <c r="CY115" s="1123"/>
      <c r="CZ115" s="1123"/>
      <c r="DA115" s="1123"/>
      <c r="DB115" s="1124"/>
      <c r="DC115" s="921"/>
      <c r="DD115" s="1116"/>
      <c r="DE115" s="1116"/>
      <c r="DF115" s="1116"/>
      <c r="DG115" s="1135"/>
      <c r="DH115" s="265"/>
      <c r="DI115" s="367"/>
      <c r="DJ115" s="367"/>
      <c r="DK115" s="367"/>
      <c r="DL115" s="368"/>
      <c r="DM115" s="369"/>
    </row>
    <row r="116" spans="3:123" ht="12.95" customHeight="1" thickTop="1">
      <c r="C116" s="1242" t="s">
        <v>672</v>
      </c>
      <c r="D116" s="1243"/>
      <c r="E116" s="1249" t="s">
        <v>1</v>
      </c>
      <c r="F116" s="1250"/>
      <c r="G116" s="1250"/>
      <c r="H116" s="1250"/>
      <c r="I116" s="1251"/>
      <c r="J116" s="1252">
        <f>S116+CL116+CL117</f>
        <v>20</v>
      </c>
      <c r="K116" s="1253"/>
      <c r="L116" s="1253"/>
      <c r="M116" s="1253"/>
      <c r="N116" s="213"/>
      <c r="O116" s="213"/>
      <c r="P116" s="1254"/>
      <c r="Q116" s="1255"/>
      <c r="R116" s="1256"/>
      <c r="S116" s="1093"/>
      <c r="T116" s="1094"/>
      <c r="U116" s="1094"/>
      <c r="V116" s="1094"/>
      <c r="W116" s="1095"/>
      <c r="X116" s="1096"/>
      <c r="Y116" s="1097"/>
      <c r="Z116" s="1097"/>
      <c r="AA116" s="1097"/>
      <c r="AB116" s="1098"/>
      <c r="AC116" s="370"/>
      <c r="AD116" s="370"/>
      <c r="AE116" s="371"/>
      <c r="AF116" s="372"/>
      <c r="AG116" s="373"/>
      <c r="AH116" s="373"/>
      <c r="AI116" s="373"/>
      <c r="AJ116" s="374"/>
      <c r="AK116" s="1171" t="s">
        <v>344</v>
      </c>
      <c r="AL116" s="1172"/>
      <c r="AM116" s="1172"/>
      <c r="AN116" s="1172"/>
      <c r="AO116" s="1173" t="s">
        <v>706</v>
      </c>
      <c r="AP116" s="976"/>
      <c r="AQ116" s="976"/>
      <c r="AR116" s="976"/>
      <c r="AS116" s="976"/>
      <c r="AT116" s="976"/>
      <c r="AU116" s="976"/>
      <c r="AV116" s="976"/>
      <c r="AW116" s="976"/>
      <c r="AX116" s="976"/>
      <c r="AY116" s="976"/>
      <c r="AZ116" s="976"/>
      <c r="BA116" s="1015"/>
      <c r="BB116" s="1174" t="s">
        <v>707</v>
      </c>
      <c r="BC116" s="1175"/>
      <c r="BD116" s="1175"/>
      <c r="BE116" s="1175"/>
      <c r="BF116" s="1176"/>
      <c r="BG116" s="1013" t="s">
        <v>708</v>
      </c>
      <c r="BH116" s="1177"/>
      <c r="BI116" s="1177"/>
      <c r="BJ116" s="1178"/>
      <c r="BK116" s="1173" t="s">
        <v>712</v>
      </c>
      <c r="BL116" s="976"/>
      <c r="BM116" s="976"/>
      <c r="BN116" s="976"/>
      <c r="BO116" s="976"/>
      <c r="BP116" s="976"/>
      <c r="BQ116" s="976"/>
      <c r="BR116" s="976"/>
      <c r="BS116" s="976"/>
      <c r="BT116" s="976"/>
      <c r="BU116" s="976"/>
      <c r="BV116" s="976"/>
      <c r="BW116" s="1015"/>
      <c r="BX116" s="1002" t="s">
        <v>709</v>
      </c>
      <c r="BY116" s="1003"/>
      <c r="BZ116" s="1003"/>
      <c r="CA116" s="1003"/>
      <c r="CB116" s="1004"/>
      <c r="CC116" s="1186">
        <v>12</v>
      </c>
      <c r="CD116" s="1187"/>
      <c r="CE116" s="1187"/>
      <c r="CF116" s="1188"/>
      <c r="CG116" s="375" t="s">
        <v>345</v>
      </c>
      <c r="CH116" s="376"/>
      <c r="CI116" s="1189" t="s">
        <v>710</v>
      </c>
      <c r="CJ116" s="1190"/>
      <c r="CK116" s="1191"/>
      <c r="CL116" s="1156">
        <v>20</v>
      </c>
      <c r="CM116" s="1100"/>
      <c r="CN116" s="1100"/>
      <c r="CO116" s="1100"/>
      <c r="CP116" s="1100"/>
      <c r="CQ116" s="1100"/>
      <c r="CR116" s="1100"/>
      <c r="CS116" s="377" t="s">
        <v>463</v>
      </c>
      <c r="CT116" s="377"/>
      <c r="CU116" s="377"/>
      <c r="CV116" s="377"/>
      <c r="CW116" s="1099"/>
      <c r="CX116" s="1100"/>
      <c r="CY116" s="1100"/>
      <c r="CZ116" s="1100"/>
      <c r="DA116" s="213"/>
      <c r="DB116" s="378" t="s">
        <v>463</v>
      </c>
      <c r="DC116" s="1157">
        <f>DS116+DS117</f>
        <v>20</v>
      </c>
      <c r="DD116" s="1158"/>
      <c r="DE116" s="1158"/>
      <c r="DF116" s="213"/>
      <c r="DG116" s="378"/>
      <c r="DH116" s="1159">
        <f>IFERROR((S116+DC116)*100/J116,0)</f>
        <v>100</v>
      </c>
      <c r="DI116" s="1160"/>
      <c r="DJ116" s="1160"/>
      <c r="DK116" s="1160"/>
      <c r="DL116" s="1160"/>
      <c r="DM116" s="379"/>
      <c r="DS116" s="211">
        <f>IF(CI116="7.焼却",0,IF(CI116="8.海面処分",0,IF(CI116="9.内陸処分",0,IF(CI116="",0,CL116))))</f>
        <v>20</v>
      </c>
    </row>
    <row r="117" spans="3:123" ht="12.95" customHeight="1">
      <c r="C117" s="1244"/>
      <c r="D117" s="1243"/>
      <c r="E117" s="223"/>
      <c r="F117" s="223"/>
      <c r="G117" s="223"/>
      <c r="H117" s="223"/>
      <c r="I117" s="247"/>
      <c r="J117" s="1217"/>
      <c r="K117" s="1218"/>
      <c r="L117" s="1218"/>
      <c r="M117" s="1218"/>
      <c r="N117" s="223"/>
      <c r="O117" s="380" t="s">
        <v>463</v>
      </c>
      <c r="P117" s="1233"/>
      <c r="Q117" s="1234"/>
      <c r="R117" s="1235"/>
      <c r="S117" s="381"/>
      <c r="T117" s="382"/>
      <c r="U117" s="382"/>
      <c r="V117" s="383"/>
      <c r="W117" s="384" t="s">
        <v>463</v>
      </c>
      <c r="X117" s="385"/>
      <c r="Y117" s="386"/>
      <c r="Z117" s="386"/>
      <c r="AA117" s="383"/>
      <c r="AB117" s="387" t="s">
        <v>463</v>
      </c>
      <c r="AC117" s="388"/>
      <c r="AD117" s="388"/>
      <c r="AE117" s="389"/>
      <c r="AF117" s="390"/>
      <c r="AG117" s="388"/>
      <c r="AH117" s="388"/>
      <c r="AI117" s="388"/>
      <c r="AJ117" s="391"/>
      <c r="AK117" s="1179" t="s">
        <v>346</v>
      </c>
      <c r="AL117" s="1180"/>
      <c r="AM117" s="1180"/>
      <c r="AN117" s="1180"/>
      <c r="AO117" s="1181"/>
      <c r="AP117" s="990"/>
      <c r="AQ117" s="990"/>
      <c r="AR117" s="990"/>
      <c r="AS117" s="990"/>
      <c r="AT117" s="990"/>
      <c r="AU117" s="990"/>
      <c r="AV117" s="990"/>
      <c r="AW117" s="990"/>
      <c r="AX117" s="990"/>
      <c r="AY117" s="990"/>
      <c r="AZ117" s="990"/>
      <c r="BA117" s="1008"/>
      <c r="BB117" s="1007"/>
      <c r="BC117" s="1182"/>
      <c r="BD117" s="1182"/>
      <c r="BE117" s="1182"/>
      <c r="BF117" s="1183"/>
      <c r="BG117" s="1007"/>
      <c r="BH117" s="1184"/>
      <c r="BI117" s="1184"/>
      <c r="BJ117" s="1185"/>
      <c r="BK117" s="1181"/>
      <c r="BL117" s="990"/>
      <c r="BM117" s="990"/>
      <c r="BN117" s="990"/>
      <c r="BO117" s="990"/>
      <c r="BP117" s="990"/>
      <c r="BQ117" s="990"/>
      <c r="BR117" s="990"/>
      <c r="BS117" s="990"/>
      <c r="BT117" s="990"/>
      <c r="BU117" s="990"/>
      <c r="BV117" s="990"/>
      <c r="BW117" s="1008"/>
      <c r="BX117" s="1009"/>
      <c r="BY117" s="1010"/>
      <c r="BZ117" s="1010"/>
      <c r="CA117" s="1010"/>
      <c r="CB117" s="1011"/>
      <c r="CC117" s="1163"/>
      <c r="CD117" s="1164"/>
      <c r="CE117" s="1164"/>
      <c r="CF117" s="1165"/>
      <c r="CG117" s="392" t="s">
        <v>345</v>
      </c>
      <c r="CH117" s="393"/>
      <c r="CI117" s="1166"/>
      <c r="CJ117" s="851"/>
      <c r="CK117" s="1167"/>
      <c r="CL117" s="1168"/>
      <c r="CM117" s="1169"/>
      <c r="CN117" s="1169"/>
      <c r="CO117" s="1169"/>
      <c r="CP117" s="1169"/>
      <c r="CQ117" s="1169"/>
      <c r="CR117" s="1169"/>
      <c r="CS117" s="394" t="s">
        <v>463</v>
      </c>
      <c r="CT117" s="394"/>
      <c r="CU117" s="394"/>
      <c r="CV117" s="394"/>
      <c r="CW117" s="1170"/>
      <c r="CX117" s="1169"/>
      <c r="CY117" s="1169"/>
      <c r="CZ117" s="1169"/>
      <c r="DA117" s="395"/>
      <c r="DB117" s="396" t="s">
        <v>463</v>
      </c>
      <c r="DC117" s="1157"/>
      <c r="DD117" s="1158"/>
      <c r="DE117" s="1158"/>
      <c r="DF117" s="223"/>
      <c r="DG117" s="397" t="s">
        <v>463</v>
      </c>
      <c r="DH117" s="1161"/>
      <c r="DI117" s="1162"/>
      <c r="DJ117" s="1162"/>
      <c r="DK117" s="1162"/>
      <c r="DL117" s="1162"/>
      <c r="DM117" s="398" t="s">
        <v>395</v>
      </c>
      <c r="DS117" s="211">
        <f t="shared" ref="DS117:DS143" si="1">IF(CI117="7.焼却",0,IF(CI117="8.海面処分",0,IF(CI117="9.内陸処分",0,IF(CI117="",0,CL117))))</f>
        <v>0</v>
      </c>
    </row>
    <row r="118" spans="3:123" ht="12.95" customHeight="1">
      <c r="C118" s="1244"/>
      <c r="D118" s="1243"/>
      <c r="E118" s="1209" t="s">
        <v>673</v>
      </c>
      <c r="F118" s="1210"/>
      <c r="G118" s="1210"/>
      <c r="H118" s="1210"/>
      <c r="I118" s="1211"/>
      <c r="J118" s="1247">
        <f>S118+CL118+CL119</f>
        <v>0</v>
      </c>
      <c r="K118" s="1248"/>
      <c r="L118" s="1248"/>
      <c r="M118" s="1248"/>
      <c r="N118" s="213"/>
      <c r="O118" s="213"/>
      <c r="P118" s="1257"/>
      <c r="Q118" s="1258"/>
      <c r="R118" s="1259"/>
      <c r="S118" s="1236"/>
      <c r="T118" s="1237"/>
      <c r="U118" s="1237"/>
      <c r="V118" s="1237"/>
      <c r="W118" s="1238"/>
      <c r="X118" s="1239"/>
      <c r="Y118" s="1240"/>
      <c r="Z118" s="1240"/>
      <c r="AA118" s="1240"/>
      <c r="AB118" s="1241"/>
      <c r="AC118" s="399"/>
      <c r="AD118" s="399"/>
      <c r="AE118" s="399"/>
      <c r="AF118" s="400"/>
      <c r="AG118" s="399"/>
      <c r="AH118" s="399"/>
      <c r="AI118" s="399"/>
      <c r="AJ118" s="401"/>
      <c r="AK118" s="1219" t="s">
        <v>344</v>
      </c>
      <c r="AL118" s="1220"/>
      <c r="AM118" s="1220"/>
      <c r="AN118" s="1220"/>
      <c r="AO118" s="1221"/>
      <c r="AP118" s="1222"/>
      <c r="AQ118" s="1222"/>
      <c r="AR118" s="1222"/>
      <c r="AS118" s="1222"/>
      <c r="AT118" s="1222"/>
      <c r="AU118" s="1222"/>
      <c r="AV118" s="1222"/>
      <c r="AW118" s="1222"/>
      <c r="AX118" s="1222"/>
      <c r="AY118" s="1222"/>
      <c r="AZ118" s="1222"/>
      <c r="BA118" s="1223"/>
      <c r="BB118" s="1174"/>
      <c r="BC118" s="1175"/>
      <c r="BD118" s="1175"/>
      <c r="BE118" s="1175"/>
      <c r="BF118" s="1176"/>
      <c r="BG118" s="1174"/>
      <c r="BH118" s="1199"/>
      <c r="BI118" s="1199"/>
      <c r="BJ118" s="1200"/>
      <c r="BK118" s="1221"/>
      <c r="BL118" s="1222"/>
      <c r="BM118" s="1222"/>
      <c r="BN118" s="1222"/>
      <c r="BO118" s="1222"/>
      <c r="BP118" s="1222"/>
      <c r="BQ118" s="1222"/>
      <c r="BR118" s="1222"/>
      <c r="BS118" s="1222"/>
      <c r="BT118" s="1222"/>
      <c r="BU118" s="1222"/>
      <c r="BV118" s="1222"/>
      <c r="BW118" s="1223"/>
      <c r="BX118" s="1263"/>
      <c r="BY118" s="1264"/>
      <c r="BZ118" s="1264"/>
      <c r="CA118" s="1264"/>
      <c r="CB118" s="1265"/>
      <c r="CC118" s="1266"/>
      <c r="CD118" s="1267"/>
      <c r="CE118" s="1267"/>
      <c r="CF118" s="1268"/>
      <c r="CG118" s="402" t="s">
        <v>345</v>
      </c>
      <c r="CH118" s="403"/>
      <c r="CI118" s="1194"/>
      <c r="CJ118" s="1195"/>
      <c r="CK118" s="1196"/>
      <c r="CL118" s="1197"/>
      <c r="CM118" s="1198"/>
      <c r="CN118" s="1198"/>
      <c r="CO118" s="1198"/>
      <c r="CP118" s="1198"/>
      <c r="CQ118" s="1198"/>
      <c r="CR118" s="1198"/>
      <c r="CS118" s="404" t="s">
        <v>463</v>
      </c>
      <c r="CT118" s="404"/>
      <c r="CU118" s="404"/>
      <c r="CV118" s="405"/>
      <c r="CW118" s="406"/>
      <c r="CX118" s="407"/>
      <c r="CY118" s="407"/>
      <c r="CZ118" s="407"/>
      <c r="DA118" s="408"/>
      <c r="DB118" s="409"/>
      <c r="DC118" s="1201">
        <f>DS118+DS119</f>
        <v>0</v>
      </c>
      <c r="DD118" s="1202"/>
      <c r="DE118" s="1202"/>
      <c r="DF118" s="226"/>
      <c r="DG118" s="410"/>
      <c r="DH118" s="1159">
        <f>IFERROR((S118+DC118)*100/J118,0)</f>
        <v>0</v>
      </c>
      <c r="DI118" s="1160"/>
      <c r="DJ118" s="1160"/>
      <c r="DK118" s="1160"/>
      <c r="DL118" s="1160"/>
      <c r="DM118" s="411"/>
      <c r="DS118" s="211">
        <f t="shared" si="1"/>
        <v>0</v>
      </c>
    </row>
    <row r="119" spans="3:123" ht="12.95" customHeight="1">
      <c r="C119" s="1244"/>
      <c r="D119" s="1243"/>
      <c r="E119" s="1260" t="s">
        <v>583</v>
      </c>
      <c r="F119" s="1261"/>
      <c r="G119" s="1261"/>
      <c r="H119" s="1261"/>
      <c r="I119" s="1262"/>
      <c r="J119" s="1217"/>
      <c r="K119" s="1218"/>
      <c r="L119" s="1218"/>
      <c r="M119" s="1218"/>
      <c r="N119" s="223"/>
      <c r="O119" s="380" t="s">
        <v>463</v>
      </c>
      <c r="P119" s="1233"/>
      <c r="Q119" s="1234"/>
      <c r="R119" s="1235"/>
      <c r="S119" s="385"/>
      <c r="T119" s="386"/>
      <c r="U119" s="386"/>
      <c r="V119" s="383"/>
      <c r="W119" s="384" t="s">
        <v>463</v>
      </c>
      <c r="X119" s="385"/>
      <c r="Y119" s="386"/>
      <c r="Z119" s="386"/>
      <c r="AA119" s="383"/>
      <c r="AB119" s="387" t="s">
        <v>463</v>
      </c>
      <c r="AC119" s="412"/>
      <c r="AD119" s="412"/>
      <c r="AE119" s="412"/>
      <c r="AF119" s="413"/>
      <c r="AG119" s="412"/>
      <c r="AH119" s="412"/>
      <c r="AI119" s="412"/>
      <c r="AJ119" s="414"/>
      <c r="AK119" s="1192" t="s">
        <v>346</v>
      </c>
      <c r="AL119" s="1193"/>
      <c r="AM119" s="1193"/>
      <c r="AN119" s="1193"/>
      <c r="AO119" s="1181"/>
      <c r="AP119" s="990"/>
      <c r="AQ119" s="990"/>
      <c r="AR119" s="990"/>
      <c r="AS119" s="990"/>
      <c r="AT119" s="990"/>
      <c r="AU119" s="990"/>
      <c r="AV119" s="990"/>
      <c r="AW119" s="990"/>
      <c r="AX119" s="990"/>
      <c r="AY119" s="990"/>
      <c r="AZ119" s="990"/>
      <c r="BA119" s="1008"/>
      <c r="BB119" s="1007"/>
      <c r="BC119" s="1182"/>
      <c r="BD119" s="1182"/>
      <c r="BE119" s="1182"/>
      <c r="BF119" s="1183"/>
      <c r="BG119" s="1007"/>
      <c r="BH119" s="1184"/>
      <c r="BI119" s="1184"/>
      <c r="BJ119" s="1185"/>
      <c r="BK119" s="1181"/>
      <c r="BL119" s="990"/>
      <c r="BM119" s="990"/>
      <c r="BN119" s="990"/>
      <c r="BO119" s="990"/>
      <c r="BP119" s="990"/>
      <c r="BQ119" s="990"/>
      <c r="BR119" s="990"/>
      <c r="BS119" s="990"/>
      <c r="BT119" s="990"/>
      <c r="BU119" s="990"/>
      <c r="BV119" s="990"/>
      <c r="BW119" s="1008"/>
      <c r="BX119" s="1009"/>
      <c r="BY119" s="1010"/>
      <c r="BZ119" s="1010"/>
      <c r="CA119" s="1010"/>
      <c r="CB119" s="1011"/>
      <c r="CC119" s="1163"/>
      <c r="CD119" s="1164"/>
      <c r="CE119" s="1164"/>
      <c r="CF119" s="1165"/>
      <c r="CG119" s="415" t="s">
        <v>345</v>
      </c>
      <c r="CH119" s="416"/>
      <c r="CI119" s="1166"/>
      <c r="CJ119" s="851"/>
      <c r="CK119" s="1167"/>
      <c r="CL119" s="1168"/>
      <c r="CM119" s="1169"/>
      <c r="CN119" s="1169"/>
      <c r="CO119" s="1169"/>
      <c r="CP119" s="1169"/>
      <c r="CQ119" s="1169"/>
      <c r="CR119" s="1169"/>
      <c r="CS119" s="417" t="s">
        <v>463</v>
      </c>
      <c r="CT119" s="417"/>
      <c r="CU119" s="417"/>
      <c r="CV119" s="416"/>
      <c r="CW119" s="418"/>
      <c r="CX119" s="388"/>
      <c r="CY119" s="388"/>
      <c r="CZ119" s="388"/>
      <c r="DA119" s="419"/>
      <c r="DB119" s="420"/>
      <c r="DC119" s="1201"/>
      <c r="DD119" s="1202"/>
      <c r="DE119" s="1202"/>
      <c r="DF119" s="223"/>
      <c r="DG119" s="397" t="s">
        <v>463</v>
      </c>
      <c r="DH119" s="1161"/>
      <c r="DI119" s="1162"/>
      <c r="DJ119" s="1162"/>
      <c r="DK119" s="1162"/>
      <c r="DL119" s="1162"/>
      <c r="DM119" s="398" t="s">
        <v>395</v>
      </c>
      <c r="DS119" s="211">
        <f t="shared" si="1"/>
        <v>0</v>
      </c>
    </row>
    <row r="120" spans="3:123" ht="12.95" customHeight="1">
      <c r="C120" s="1244"/>
      <c r="D120" s="1243"/>
      <c r="E120" s="1224" t="s">
        <v>347</v>
      </c>
      <c r="F120" s="1225"/>
      <c r="G120" s="1225"/>
      <c r="H120" s="1225"/>
      <c r="I120" s="1226"/>
      <c r="J120" s="1215">
        <f>S120+CL120+CL121</f>
        <v>0</v>
      </c>
      <c r="K120" s="1216"/>
      <c r="L120" s="1216"/>
      <c r="M120" s="1216"/>
      <c r="N120" s="213"/>
      <c r="O120" s="213"/>
      <c r="P120" s="1230"/>
      <c r="Q120" s="1231"/>
      <c r="R120" s="1232"/>
      <c r="S120" s="1236"/>
      <c r="T120" s="1237"/>
      <c r="U120" s="1237"/>
      <c r="V120" s="1237"/>
      <c r="W120" s="1238"/>
      <c r="X120" s="1239"/>
      <c r="Y120" s="1240"/>
      <c r="Z120" s="1240"/>
      <c r="AA120" s="1240"/>
      <c r="AB120" s="1241"/>
      <c r="AC120" s="373"/>
      <c r="AD120" s="373"/>
      <c r="AE120" s="373"/>
      <c r="AF120" s="372"/>
      <c r="AG120" s="373"/>
      <c r="AH120" s="373"/>
      <c r="AI120" s="373"/>
      <c r="AJ120" s="374"/>
      <c r="AK120" s="1171" t="s">
        <v>344</v>
      </c>
      <c r="AL120" s="1172"/>
      <c r="AM120" s="1172"/>
      <c r="AN120" s="1172"/>
      <c r="AO120" s="1221"/>
      <c r="AP120" s="1222"/>
      <c r="AQ120" s="1222"/>
      <c r="AR120" s="1222"/>
      <c r="AS120" s="1222"/>
      <c r="AT120" s="1222"/>
      <c r="AU120" s="1222"/>
      <c r="AV120" s="1222"/>
      <c r="AW120" s="1222"/>
      <c r="AX120" s="1222"/>
      <c r="AY120" s="1222"/>
      <c r="AZ120" s="1222"/>
      <c r="BA120" s="1223"/>
      <c r="BB120" s="1174"/>
      <c r="BC120" s="1175"/>
      <c r="BD120" s="1175"/>
      <c r="BE120" s="1175"/>
      <c r="BF120" s="1176"/>
      <c r="BG120" s="1174"/>
      <c r="BH120" s="1199"/>
      <c r="BI120" s="1199"/>
      <c r="BJ120" s="1200"/>
      <c r="BK120" s="1221"/>
      <c r="BL120" s="1222"/>
      <c r="BM120" s="1222"/>
      <c r="BN120" s="1222"/>
      <c r="BO120" s="1222"/>
      <c r="BP120" s="1222"/>
      <c r="BQ120" s="1222"/>
      <c r="BR120" s="1222"/>
      <c r="BS120" s="1222"/>
      <c r="BT120" s="1222"/>
      <c r="BU120" s="1222"/>
      <c r="BV120" s="1222"/>
      <c r="BW120" s="1223"/>
      <c r="BX120" s="1263"/>
      <c r="BY120" s="1264"/>
      <c r="BZ120" s="1264"/>
      <c r="CA120" s="1264"/>
      <c r="CB120" s="1265"/>
      <c r="CC120" s="1266"/>
      <c r="CD120" s="1267"/>
      <c r="CE120" s="1267"/>
      <c r="CF120" s="1268"/>
      <c r="CG120" s="375" t="s">
        <v>345</v>
      </c>
      <c r="CH120" s="376"/>
      <c r="CI120" s="1194"/>
      <c r="CJ120" s="1195"/>
      <c r="CK120" s="1196"/>
      <c r="CL120" s="1197"/>
      <c r="CM120" s="1198"/>
      <c r="CN120" s="1198"/>
      <c r="CO120" s="1198"/>
      <c r="CP120" s="1198"/>
      <c r="CQ120" s="1198"/>
      <c r="CR120" s="1198"/>
      <c r="CS120" s="377" t="s">
        <v>463</v>
      </c>
      <c r="CT120" s="377"/>
      <c r="CU120" s="377"/>
      <c r="CV120" s="377"/>
      <c r="CW120" s="1269"/>
      <c r="CX120" s="1198"/>
      <c r="CY120" s="1198"/>
      <c r="CZ120" s="1198"/>
      <c r="DA120" s="213"/>
      <c r="DB120" s="378" t="s">
        <v>463</v>
      </c>
      <c r="DC120" s="1201">
        <f>DS120+DS121</f>
        <v>0</v>
      </c>
      <c r="DD120" s="1202"/>
      <c r="DE120" s="1202"/>
      <c r="DF120" s="213"/>
      <c r="DG120" s="378"/>
      <c r="DH120" s="1159">
        <f>IFERROR((S120+DC120)*100/J120,0)</f>
        <v>0</v>
      </c>
      <c r="DI120" s="1160"/>
      <c r="DJ120" s="1160"/>
      <c r="DK120" s="1160"/>
      <c r="DL120" s="1160"/>
      <c r="DM120" s="379"/>
      <c r="DS120" s="211">
        <f t="shared" si="1"/>
        <v>0</v>
      </c>
    </row>
    <row r="121" spans="3:123" ht="12.95" customHeight="1">
      <c r="C121" s="1245"/>
      <c r="D121" s="1246"/>
      <c r="E121" s="1227"/>
      <c r="F121" s="1228"/>
      <c r="G121" s="1228"/>
      <c r="H121" s="1228"/>
      <c r="I121" s="1229"/>
      <c r="J121" s="1217"/>
      <c r="K121" s="1218"/>
      <c r="L121" s="1218"/>
      <c r="M121" s="1218"/>
      <c r="N121" s="223"/>
      <c r="O121" s="380" t="s">
        <v>463</v>
      </c>
      <c r="P121" s="1233"/>
      <c r="Q121" s="1234"/>
      <c r="R121" s="1235"/>
      <c r="S121" s="385"/>
      <c r="T121" s="386"/>
      <c r="U121" s="386"/>
      <c r="V121" s="383"/>
      <c r="W121" s="384" t="s">
        <v>463</v>
      </c>
      <c r="X121" s="385"/>
      <c r="Y121" s="386"/>
      <c r="Z121" s="386"/>
      <c r="AA121" s="383"/>
      <c r="AB121" s="387" t="s">
        <v>463</v>
      </c>
      <c r="AC121" s="388"/>
      <c r="AD121" s="388"/>
      <c r="AE121" s="388"/>
      <c r="AF121" s="390"/>
      <c r="AG121" s="388"/>
      <c r="AH121" s="388"/>
      <c r="AI121" s="388"/>
      <c r="AJ121" s="391"/>
      <c r="AK121" s="1179" t="s">
        <v>346</v>
      </c>
      <c r="AL121" s="1180"/>
      <c r="AM121" s="1180"/>
      <c r="AN121" s="1180"/>
      <c r="AO121" s="1181"/>
      <c r="AP121" s="990"/>
      <c r="AQ121" s="990"/>
      <c r="AR121" s="990"/>
      <c r="AS121" s="990"/>
      <c r="AT121" s="990"/>
      <c r="AU121" s="990"/>
      <c r="AV121" s="990"/>
      <c r="AW121" s="990"/>
      <c r="AX121" s="990"/>
      <c r="AY121" s="990"/>
      <c r="AZ121" s="990"/>
      <c r="BA121" s="1008"/>
      <c r="BB121" s="1007"/>
      <c r="BC121" s="987"/>
      <c r="BD121" s="987"/>
      <c r="BE121" s="987"/>
      <c r="BF121" s="1012"/>
      <c r="BG121" s="1007"/>
      <c r="BH121" s="1184"/>
      <c r="BI121" s="1184"/>
      <c r="BJ121" s="1185"/>
      <c r="BK121" s="1181"/>
      <c r="BL121" s="990"/>
      <c r="BM121" s="990"/>
      <c r="BN121" s="990"/>
      <c r="BO121" s="990"/>
      <c r="BP121" s="990"/>
      <c r="BQ121" s="990"/>
      <c r="BR121" s="990"/>
      <c r="BS121" s="990"/>
      <c r="BT121" s="990"/>
      <c r="BU121" s="990"/>
      <c r="BV121" s="990"/>
      <c r="BW121" s="1008"/>
      <c r="BX121" s="1009"/>
      <c r="BY121" s="1010"/>
      <c r="BZ121" s="1010"/>
      <c r="CA121" s="1010"/>
      <c r="CB121" s="1011"/>
      <c r="CC121" s="1163"/>
      <c r="CD121" s="1164"/>
      <c r="CE121" s="1164"/>
      <c r="CF121" s="1165"/>
      <c r="CG121" s="392" t="s">
        <v>345</v>
      </c>
      <c r="CH121" s="393"/>
      <c r="CI121" s="1166"/>
      <c r="CJ121" s="851"/>
      <c r="CK121" s="1167"/>
      <c r="CL121" s="1168"/>
      <c r="CM121" s="1169"/>
      <c r="CN121" s="1169"/>
      <c r="CO121" s="1169"/>
      <c r="CP121" s="1169"/>
      <c r="CQ121" s="1169"/>
      <c r="CR121" s="1169"/>
      <c r="CS121" s="394" t="s">
        <v>463</v>
      </c>
      <c r="CT121" s="394"/>
      <c r="CU121" s="394"/>
      <c r="CV121" s="394"/>
      <c r="CW121" s="1170"/>
      <c r="CX121" s="1169"/>
      <c r="CY121" s="1169"/>
      <c r="CZ121" s="1169"/>
      <c r="DA121" s="395"/>
      <c r="DB121" s="396" t="s">
        <v>463</v>
      </c>
      <c r="DC121" s="1201"/>
      <c r="DD121" s="1202"/>
      <c r="DE121" s="1202"/>
      <c r="DF121" s="223"/>
      <c r="DG121" s="397" t="s">
        <v>463</v>
      </c>
      <c r="DH121" s="1161"/>
      <c r="DI121" s="1162"/>
      <c r="DJ121" s="1162"/>
      <c r="DK121" s="1162"/>
      <c r="DL121" s="1162"/>
      <c r="DM121" s="398" t="s">
        <v>395</v>
      </c>
      <c r="DS121" s="211">
        <f t="shared" si="1"/>
        <v>0</v>
      </c>
    </row>
    <row r="122" spans="3:123" ht="12.95" customHeight="1">
      <c r="C122" s="1203" t="s">
        <v>464</v>
      </c>
      <c r="D122" s="1204"/>
      <c r="E122" s="1209" t="s">
        <v>584</v>
      </c>
      <c r="F122" s="1210"/>
      <c r="G122" s="1210"/>
      <c r="H122" s="1210"/>
      <c r="I122" s="1211"/>
      <c r="J122" s="1215">
        <f>S122+CL122+CL123</f>
        <v>0</v>
      </c>
      <c r="K122" s="1216"/>
      <c r="L122" s="1216"/>
      <c r="M122" s="1216"/>
      <c r="N122" s="213"/>
      <c r="O122" s="213"/>
      <c r="P122" s="421"/>
      <c r="Q122" s="422"/>
      <c r="R122" s="423"/>
      <c r="S122" s="373"/>
      <c r="T122" s="373"/>
      <c r="U122" s="373"/>
      <c r="V122" s="373"/>
      <c r="W122" s="373"/>
      <c r="X122" s="373"/>
      <c r="Y122" s="373"/>
      <c r="Z122" s="373"/>
      <c r="AA122" s="373"/>
      <c r="AB122" s="424"/>
      <c r="AC122" s="399"/>
      <c r="AD122" s="399"/>
      <c r="AE122" s="399"/>
      <c r="AF122" s="400"/>
      <c r="AG122" s="399"/>
      <c r="AH122" s="399"/>
      <c r="AI122" s="399"/>
      <c r="AJ122" s="401"/>
      <c r="AK122" s="1219" t="s">
        <v>344</v>
      </c>
      <c r="AL122" s="1220"/>
      <c r="AM122" s="1220"/>
      <c r="AN122" s="1220"/>
      <c r="AO122" s="1221"/>
      <c r="AP122" s="1222"/>
      <c r="AQ122" s="1222"/>
      <c r="AR122" s="1222"/>
      <c r="AS122" s="1222"/>
      <c r="AT122" s="1222"/>
      <c r="AU122" s="1222"/>
      <c r="AV122" s="1222"/>
      <c r="AW122" s="1222"/>
      <c r="AX122" s="1222"/>
      <c r="AY122" s="1222"/>
      <c r="AZ122" s="1222"/>
      <c r="BA122" s="1223"/>
      <c r="BB122" s="1174"/>
      <c r="BC122" s="1175"/>
      <c r="BD122" s="1175"/>
      <c r="BE122" s="1175"/>
      <c r="BF122" s="1176"/>
      <c r="BG122" s="1174"/>
      <c r="BH122" s="1199"/>
      <c r="BI122" s="1199"/>
      <c r="BJ122" s="1200"/>
      <c r="BK122" s="1221"/>
      <c r="BL122" s="1222"/>
      <c r="BM122" s="1222"/>
      <c r="BN122" s="1222"/>
      <c r="BO122" s="1222"/>
      <c r="BP122" s="1222"/>
      <c r="BQ122" s="1222"/>
      <c r="BR122" s="1222"/>
      <c r="BS122" s="1222"/>
      <c r="BT122" s="1222"/>
      <c r="BU122" s="1222"/>
      <c r="BV122" s="1222"/>
      <c r="BW122" s="1223"/>
      <c r="BX122" s="1263"/>
      <c r="BY122" s="1264"/>
      <c r="BZ122" s="1264"/>
      <c r="CA122" s="1264"/>
      <c r="CB122" s="1265"/>
      <c r="CC122" s="1266"/>
      <c r="CD122" s="1267"/>
      <c r="CE122" s="1267"/>
      <c r="CF122" s="1268"/>
      <c r="CG122" s="402" t="s">
        <v>345</v>
      </c>
      <c r="CH122" s="403"/>
      <c r="CI122" s="1194"/>
      <c r="CJ122" s="1195"/>
      <c r="CK122" s="1196"/>
      <c r="CL122" s="1197"/>
      <c r="CM122" s="1198"/>
      <c r="CN122" s="1198"/>
      <c r="CO122" s="1198"/>
      <c r="CP122" s="1198"/>
      <c r="CQ122" s="1198"/>
      <c r="CR122" s="1198"/>
      <c r="CS122" s="425" t="s">
        <v>463</v>
      </c>
      <c r="CT122" s="425"/>
      <c r="CU122" s="425"/>
      <c r="CV122" s="425"/>
      <c r="CW122" s="406"/>
      <c r="CX122" s="407"/>
      <c r="CY122" s="407"/>
      <c r="CZ122" s="407"/>
      <c r="DA122" s="408"/>
      <c r="DB122" s="409"/>
      <c r="DC122" s="1201">
        <f>DS122+DS123</f>
        <v>0</v>
      </c>
      <c r="DD122" s="1202"/>
      <c r="DE122" s="1202"/>
      <c r="DF122" s="226"/>
      <c r="DG122" s="410"/>
      <c r="DH122" s="1159">
        <f>IFERROR((S122+DC122)*100/J122,0)</f>
        <v>0</v>
      </c>
      <c r="DI122" s="1160"/>
      <c r="DJ122" s="1160"/>
      <c r="DK122" s="1160"/>
      <c r="DL122" s="1160"/>
      <c r="DM122" s="411"/>
      <c r="DS122" s="211">
        <f t="shared" si="1"/>
        <v>0</v>
      </c>
    </row>
    <row r="123" spans="3:123" ht="12.95" customHeight="1">
      <c r="C123" s="1077"/>
      <c r="D123" s="1078"/>
      <c r="E123" s="1212"/>
      <c r="F123" s="1213"/>
      <c r="G123" s="1213"/>
      <c r="H123" s="1213"/>
      <c r="I123" s="1214"/>
      <c r="J123" s="1217"/>
      <c r="K123" s="1218"/>
      <c r="L123" s="1218"/>
      <c r="M123" s="1218"/>
      <c r="N123" s="223"/>
      <c r="O123" s="380" t="s">
        <v>463</v>
      </c>
      <c r="P123" s="426"/>
      <c r="Q123" s="427"/>
      <c r="R123" s="42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9"/>
      <c r="AC123" s="412"/>
      <c r="AD123" s="412"/>
      <c r="AE123" s="412"/>
      <c r="AF123" s="413"/>
      <c r="AG123" s="412"/>
      <c r="AH123" s="412"/>
      <c r="AI123" s="412"/>
      <c r="AJ123" s="414"/>
      <c r="AK123" s="1192" t="s">
        <v>346</v>
      </c>
      <c r="AL123" s="1193"/>
      <c r="AM123" s="1193"/>
      <c r="AN123" s="1193"/>
      <c r="AO123" s="1181"/>
      <c r="AP123" s="990"/>
      <c r="AQ123" s="990"/>
      <c r="AR123" s="990"/>
      <c r="AS123" s="990"/>
      <c r="AT123" s="990"/>
      <c r="AU123" s="990"/>
      <c r="AV123" s="990"/>
      <c r="AW123" s="990"/>
      <c r="AX123" s="990"/>
      <c r="AY123" s="990"/>
      <c r="AZ123" s="990"/>
      <c r="BA123" s="1008"/>
      <c r="BB123" s="1007"/>
      <c r="BC123" s="987"/>
      <c r="BD123" s="987"/>
      <c r="BE123" s="987"/>
      <c r="BF123" s="1012"/>
      <c r="BG123" s="1007"/>
      <c r="BH123" s="1184"/>
      <c r="BI123" s="1184"/>
      <c r="BJ123" s="1185"/>
      <c r="BK123" s="1181"/>
      <c r="BL123" s="990"/>
      <c r="BM123" s="990"/>
      <c r="BN123" s="990"/>
      <c r="BO123" s="990"/>
      <c r="BP123" s="990"/>
      <c r="BQ123" s="990"/>
      <c r="BR123" s="990"/>
      <c r="BS123" s="990"/>
      <c r="BT123" s="990"/>
      <c r="BU123" s="990"/>
      <c r="BV123" s="990"/>
      <c r="BW123" s="1008"/>
      <c r="BX123" s="1009"/>
      <c r="BY123" s="1010"/>
      <c r="BZ123" s="1010"/>
      <c r="CA123" s="1010"/>
      <c r="CB123" s="1011"/>
      <c r="CC123" s="1163"/>
      <c r="CD123" s="1164"/>
      <c r="CE123" s="1164"/>
      <c r="CF123" s="1165"/>
      <c r="CG123" s="415" t="s">
        <v>345</v>
      </c>
      <c r="CH123" s="416"/>
      <c r="CI123" s="1166"/>
      <c r="CJ123" s="851"/>
      <c r="CK123" s="1167"/>
      <c r="CL123" s="1168"/>
      <c r="CM123" s="1169"/>
      <c r="CN123" s="1169"/>
      <c r="CO123" s="1169"/>
      <c r="CP123" s="1169"/>
      <c r="CQ123" s="1169"/>
      <c r="CR123" s="1169"/>
      <c r="CS123" s="417" t="s">
        <v>463</v>
      </c>
      <c r="CT123" s="417"/>
      <c r="CU123" s="417"/>
      <c r="CV123" s="417"/>
      <c r="CW123" s="418"/>
      <c r="CX123" s="388"/>
      <c r="CY123" s="388"/>
      <c r="CZ123" s="388"/>
      <c r="DA123" s="419"/>
      <c r="DB123" s="420"/>
      <c r="DC123" s="1201"/>
      <c r="DD123" s="1202"/>
      <c r="DE123" s="1202"/>
      <c r="DF123" s="223"/>
      <c r="DG123" s="397" t="s">
        <v>463</v>
      </c>
      <c r="DH123" s="1161"/>
      <c r="DI123" s="1162"/>
      <c r="DJ123" s="1162"/>
      <c r="DK123" s="1162"/>
      <c r="DL123" s="1162"/>
      <c r="DM123" s="398" t="s">
        <v>395</v>
      </c>
      <c r="DS123" s="211">
        <f t="shared" si="1"/>
        <v>0</v>
      </c>
    </row>
    <row r="124" spans="3:123" ht="12.95" customHeight="1">
      <c r="C124" s="1077"/>
      <c r="D124" s="1078"/>
      <c r="E124" s="1209" t="s">
        <v>674</v>
      </c>
      <c r="F124" s="1210"/>
      <c r="G124" s="1210"/>
      <c r="H124" s="1210"/>
      <c r="I124" s="1211"/>
      <c r="J124" s="1215">
        <f>S124+CL124+CL125</f>
        <v>1</v>
      </c>
      <c r="K124" s="1216"/>
      <c r="L124" s="1216"/>
      <c r="M124" s="1216"/>
      <c r="N124" s="213"/>
      <c r="O124" s="213"/>
      <c r="P124" s="1230" t="s">
        <v>438</v>
      </c>
      <c r="Q124" s="1231"/>
      <c r="R124" s="1232"/>
      <c r="S124" s="1236">
        <v>0.5</v>
      </c>
      <c r="T124" s="1237"/>
      <c r="U124" s="1237"/>
      <c r="V124" s="1237"/>
      <c r="W124" s="1238"/>
      <c r="X124" s="1239"/>
      <c r="Y124" s="1240"/>
      <c r="Z124" s="1240"/>
      <c r="AA124" s="1240"/>
      <c r="AB124" s="1241"/>
      <c r="AC124" s="399"/>
      <c r="AD124" s="399"/>
      <c r="AE124" s="399"/>
      <c r="AF124" s="400"/>
      <c r="AG124" s="399"/>
      <c r="AH124" s="399"/>
      <c r="AI124" s="399"/>
      <c r="AJ124" s="401"/>
      <c r="AK124" s="1219" t="s">
        <v>344</v>
      </c>
      <c r="AL124" s="1220"/>
      <c r="AM124" s="1220"/>
      <c r="AN124" s="1220"/>
      <c r="AO124" s="1221" t="s">
        <v>711</v>
      </c>
      <c r="AP124" s="1222"/>
      <c r="AQ124" s="1222"/>
      <c r="AR124" s="1222"/>
      <c r="AS124" s="1222"/>
      <c r="AT124" s="1222"/>
      <c r="AU124" s="1222"/>
      <c r="AV124" s="1222"/>
      <c r="AW124" s="1222"/>
      <c r="AX124" s="1222"/>
      <c r="AY124" s="1222"/>
      <c r="AZ124" s="1222"/>
      <c r="BA124" s="1223"/>
      <c r="BB124" s="1174" t="s">
        <v>707</v>
      </c>
      <c r="BC124" s="1175"/>
      <c r="BD124" s="1175"/>
      <c r="BE124" s="1175"/>
      <c r="BF124" s="1176"/>
      <c r="BG124" s="1174" t="s">
        <v>708</v>
      </c>
      <c r="BH124" s="1199"/>
      <c r="BI124" s="1199"/>
      <c r="BJ124" s="1200"/>
      <c r="BK124" s="1221" t="s">
        <v>713</v>
      </c>
      <c r="BL124" s="1222"/>
      <c r="BM124" s="1222"/>
      <c r="BN124" s="1222"/>
      <c r="BO124" s="1222"/>
      <c r="BP124" s="1222"/>
      <c r="BQ124" s="1222"/>
      <c r="BR124" s="1222"/>
      <c r="BS124" s="1222"/>
      <c r="BT124" s="1222"/>
      <c r="BU124" s="1222"/>
      <c r="BV124" s="1222"/>
      <c r="BW124" s="1223"/>
      <c r="BX124" s="1263" t="s">
        <v>714</v>
      </c>
      <c r="BY124" s="1264"/>
      <c r="BZ124" s="1264"/>
      <c r="CA124" s="1264"/>
      <c r="CB124" s="1265"/>
      <c r="CC124" s="1266">
        <v>5</v>
      </c>
      <c r="CD124" s="1267"/>
      <c r="CE124" s="1267"/>
      <c r="CF124" s="1268"/>
      <c r="CG124" s="402" t="s">
        <v>345</v>
      </c>
      <c r="CH124" s="403"/>
      <c r="CI124" s="1194" t="s">
        <v>710</v>
      </c>
      <c r="CJ124" s="1195"/>
      <c r="CK124" s="1196"/>
      <c r="CL124" s="1197">
        <v>0.5</v>
      </c>
      <c r="CM124" s="1198"/>
      <c r="CN124" s="1198"/>
      <c r="CO124" s="1198"/>
      <c r="CP124" s="1198"/>
      <c r="CQ124" s="1198"/>
      <c r="CR124" s="1198"/>
      <c r="CS124" s="404" t="s">
        <v>463</v>
      </c>
      <c r="CT124" s="404"/>
      <c r="CU124" s="404"/>
      <c r="CV124" s="405"/>
      <c r="CW124" s="406"/>
      <c r="CX124" s="407"/>
      <c r="CY124" s="407"/>
      <c r="CZ124" s="407"/>
      <c r="DA124" s="408"/>
      <c r="DB124" s="409"/>
      <c r="DC124" s="1201">
        <f>DS124+DS125</f>
        <v>0.5</v>
      </c>
      <c r="DD124" s="1202"/>
      <c r="DE124" s="1202"/>
      <c r="DF124" s="226"/>
      <c r="DG124" s="410"/>
      <c r="DH124" s="1159">
        <f>IFERROR((S124+DC124)*100/J124,0)</f>
        <v>100</v>
      </c>
      <c r="DI124" s="1160"/>
      <c r="DJ124" s="1160"/>
      <c r="DK124" s="1160"/>
      <c r="DL124" s="1160"/>
      <c r="DM124" s="411"/>
      <c r="DS124" s="211">
        <f t="shared" si="1"/>
        <v>0.5</v>
      </c>
    </row>
    <row r="125" spans="3:123" ht="12.95" customHeight="1">
      <c r="C125" s="1077"/>
      <c r="D125" s="1078"/>
      <c r="E125" s="1260" t="s">
        <v>585</v>
      </c>
      <c r="F125" s="1261"/>
      <c r="G125" s="1261"/>
      <c r="H125" s="1261"/>
      <c r="I125" s="1262"/>
      <c r="J125" s="1217"/>
      <c r="K125" s="1218"/>
      <c r="L125" s="1218"/>
      <c r="M125" s="1218"/>
      <c r="N125" s="223"/>
      <c r="O125" s="380" t="s">
        <v>463</v>
      </c>
      <c r="P125" s="1233"/>
      <c r="Q125" s="1234"/>
      <c r="R125" s="1235"/>
      <c r="S125" s="385"/>
      <c r="T125" s="386"/>
      <c r="U125" s="386"/>
      <c r="V125" s="383"/>
      <c r="W125" s="384" t="s">
        <v>463</v>
      </c>
      <c r="X125" s="385"/>
      <c r="Y125" s="386"/>
      <c r="Z125" s="386"/>
      <c r="AA125" s="383"/>
      <c r="AB125" s="387" t="s">
        <v>463</v>
      </c>
      <c r="AC125" s="412"/>
      <c r="AD125" s="412"/>
      <c r="AE125" s="412"/>
      <c r="AF125" s="413"/>
      <c r="AG125" s="412"/>
      <c r="AH125" s="412"/>
      <c r="AI125" s="412"/>
      <c r="AJ125" s="414"/>
      <c r="AK125" s="1192" t="s">
        <v>346</v>
      </c>
      <c r="AL125" s="1193"/>
      <c r="AM125" s="1193"/>
      <c r="AN125" s="1193"/>
      <c r="AO125" s="1181"/>
      <c r="AP125" s="990"/>
      <c r="AQ125" s="990"/>
      <c r="AR125" s="990"/>
      <c r="AS125" s="990"/>
      <c r="AT125" s="990"/>
      <c r="AU125" s="990"/>
      <c r="AV125" s="990"/>
      <c r="AW125" s="990"/>
      <c r="AX125" s="990"/>
      <c r="AY125" s="990"/>
      <c r="AZ125" s="990"/>
      <c r="BA125" s="1008"/>
      <c r="BB125" s="1007"/>
      <c r="BC125" s="987"/>
      <c r="BD125" s="987"/>
      <c r="BE125" s="987"/>
      <c r="BF125" s="1012"/>
      <c r="BG125" s="1007"/>
      <c r="BH125" s="1184"/>
      <c r="BI125" s="1184"/>
      <c r="BJ125" s="1185"/>
      <c r="BK125" s="1181"/>
      <c r="BL125" s="990"/>
      <c r="BM125" s="990"/>
      <c r="BN125" s="990"/>
      <c r="BO125" s="990"/>
      <c r="BP125" s="990"/>
      <c r="BQ125" s="990"/>
      <c r="BR125" s="990"/>
      <c r="BS125" s="990"/>
      <c r="BT125" s="990"/>
      <c r="BU125" s="990"/>
      <c r="BV125" s="990"/>
      <c r="BW125" s="1008"/>
      <c r="BX125" s="1009"/>
      <c r="BY125" s="1010"/>
      <c r="BZ125" s="1010"/>
      <c r="CA125" s="1010"/>
      <c r="CB125" s="1011"/>
      <c r="CC125" s="1163"/>
      <c r="CD125" s="1164"/>
      <c r="CE125" s="1164"/>
      <c r="CF125" s="1165"/>
      <c r="CG125" s="415" t="s">
        <v>345</v>
      </c>
      <c r="CH125" s="416"/>
      <c r="CI125" s="1166"/>
      <c r="CJ125" s="851"/>
      <c r="CK125" s="1167"/>
      <c r="CL125" s="1168"/>
      <c r="CM125" s="1169"/>
      <c r="CN125" s="1169"/>
      <c r="CO125" s="1169"/>
      <c r="CP125" s="1169"/>
      <c r="CQ125" s="1169"/>
      <c r="CR125" s="1169"/>
      <c r="CS125" s="417" t="s">
        <v>463</v>
      </c>
      <c r="CT125" s="417"/>
      <c r="CU125" s="417"/>
      <c r="CV125" s="416"/>
      <c r="CW125" s="418"/>
      <c r="CX125" s="388"/>
      <c r="CY125" s="388"/>
      <c r="CZ125" s="388"/>
      <c r="DA125" s="419"/>
      <c r="DB125" s="420"/>
      <c r="DC125" s="1201"/>
      <c r="DD125" s="1202"/>
      <c r="DE125" s="1202"/>
      <c r="DF125" s="223"/>
      <c r="DG125" s="397" t="s">
        <v>463</v>
      </c>
      <c r="DH125" s="1161"/>
      <c r="DI125" s="1162"/>
      <c r="DJ125" s="1162"/>
      <c r="DK125" s="1162"/>
      <c r="DL125" s="1162"/>
      <c r="DM125" s="398" t="s">
        <v>395</v>
      </c>
      <c r="DS125" s="211">
        <f t="shared" si="1"/>
        <v>0</v>
      </c>
    </row>
    <row r="126" spans="3:123" ht="12.95" customHeight="1">
      <c r="C126" s="1077"/>
      <c r="D126" s="1078"/>
      <c r="E126" s="748" t="s">
        <v>43</v>
      </c>
      <c r="F126" s="797"/>
      <c r="G126" s="797"/>
      <c r="H126" s="797"/>
      <c r="I126" s="798"/>
      <c r="J126" s="1215">
        <f>S126+AF126+CL126+CL127</f>
        <v>0</v>
      </c>
      <c r="K126" s="1216"/>
      <c r="L126" s="1216"/>
      <c r="M126" s="1216"/>
      <c r="N126" s="213"/>
      <c r="O126" s="213"/>
      <c r="P126" s="1230"/>
      <c r="Q126" s="1231"/>
      <c r="R126" s="1232"/>
      <c r="S126" s="1236"/>
      <c r="T126" s="1237"/>
      <c r="U126" s="1237"/>
      <c r="V126" s="1237"/>
      <c r="W126" s="1238"/>
      <c r="X126" s="1239"/>
      <c r="Y126" s="1240"/>
      <c r="Z126" s="1240"/>
      <c r="AA126" s="1240"/>
      <c r="AB126" s="1241"/>
      <c r="AC126" s="1270"/>
      <c r="AD126" s="1231"/>
      <c r="AE126" s="1232"/>
      <c r="AF126" s="1272"/>
      <c r="AG126" s="1273"/>
      <c r="AH126" s="1273"/>
      <c r="AI126" s="1273"/>
      <c r="AJ126" s="1274"/>
      <c r="AK126" s="1171" t="s">
        <v>344</v>
      </c>
      <c r="AL126" s="1172"/>
      <c r="AM126" s="1172"/>
      <c r="AN126" s="1172"/>
      <c r="AO126" s="1221"/>
      <c r="AP126" s="1222"/>
      <c r="AQ126" s="1222"/>
      <c r="AR126" s="1222"/>
      <c r="AS126" s="1222"/>
      <c r="AT126" s="1222"/>
      <c r="AU126" s="1222"/>
      <c r="AV126" s="1222"/>
      <c r="AW126" s="1222"/>
      <c r="AX126" s="1222"/>
      <c r="AY126" s="1222"/>
      <c r="AZ126" s="1222"/>
      <c r="BA126" s="1223"/>
      <c r="BB126" s="1174"/>
      <c r="BC126" s="1175"/>
      <c r="BD126" s="1175"/>
      <c r="BE126" s="1175"/>
      <c r="BF126" s="1176"/>
      <c r="BG126" s="1174"/>
      <c r="BH126" s="1199"/>
      <c r="BI126" s="1199"/>
      <c r="BJ126" s="1200"/>
      <c r="BK126" s="1221"/>
      <c r="BL126" s="1222"/>
      <c r="BM126" s="1222"/>
      <c r="BN126" s="1222"/>
      <c r="BO126" s="1222"/>
      <c r="BP126" s="1222"/>
      <c r="BQ126" s="1222"/>
      <c r="BR126" s="1222"/>
      <c r="BS126" s="1222"/>
      <c r="BT126" s="1222"/>
      <c r="BU126" s="1222"/>
      <c r="BV126" s="1222"/>
      <c r="BW126" s="1223"/>
      <c r="BX126" s="1263"/>
      <c r="BY126" s="1264"/>
      <c r="BZ126" s="1264"/>
      <c r="CA126" s="1264"/>
      <c r="CB126" s="1265"/>
      <c r="CC126" s="1266"/>
      <c r="CD126" s="1267"/>
      <c r="CE126" s="1267"/>
      <c r="CF126" s="1268"/>
      <c r="CG126" s="375" t="s">
        <v>345</v>
      </c>
      <c r="CH126" s="376"/>
      <c r="CI126" s="1194"/>
      <c r="CJ126" s="1195"/>
      <c r="CK126" s="1196"/>
      <c r="CL126" s="1197"/>
      <c r="CM126" s="1198"/>
      <c r="CN126" s="1198"/>
      <c r="CO126" s="1198"/>
      <c r="CP126" s="1198"/>
      <c r="CQ126" s="1198"/>
      <c r="CR126" s="1198"/>
      <c r="CS126" s="377" t="s">
        <v>463</v>
      </c>
      <c r="CT126" s="377"/>
      <c r="CU126" s="377"/>
      <c r="CV126" s="377"/>
      <c r="CW126" s="1269"/>
      <c r="CX126" s="1198"/>
      <c r="CY126" s="1198"/>
      <c r="CZ126" s="1198"/>
      <c r="DA126" s="213"/>
      <c r="DB126" s="378" t="s">
        <v>463</v>
      </c>
      <c r="DC126" s="1201">
        <f>DS126+DS127</f>
        <v>0</v>
      </c>
      <c r="DD126" s="1202"/>
      <c r="DE126" s="1202"/>
      <c r="DF126" s="213"/>
      <c r="DG126" s="378"/>
      <c r="DH126" s="1159">
        <f>IFERROR((S126+DC126)*100/J126,0)</f>
        <v>0</v>
      </c>
      <c r="DI126" s="1160"/>
      <c r="DJ126" s="1160"/>
      <c r="DK126" s="1160"/>
      <c r="DL126" s="1160"/>
      <c r="DM126" s="379"/>
      <c r="DS126" s="211">
        <f t="shared" si="1"/>
        <v>0</v>
      </c>
    </row>
    <row r="127" spans="3:123" ht="12.95" customHeight="1">
      <c r="C127" s="1077"/>
      <c r="D127" s="1078"/>
      <c r="E127" s="799"/>
      <c r="F127" s="776"/>
      <c r="G127" s="776"/>
      <c r="H127" s="776"/>
      <c r="I127" s="800"/>
      <c r="J127" s="1217"/>
      <c r="K127" s="1218"/>
      <c r="L127" s="1218"/>
      <c r="M127" s="1218"/>
      <c r="N127" s="223"/>
      <c r="O127" s="380" t="s">
        <v>463</v>
      </c>
      <c r="P127" s="1233"/>
      <c r="Q127" s="1234"/>
      <c r="R127" s="1235"/>
      <c r="S127" s="385"/>
      <c r="T127" s="386"/>
      <c r="U127" s="386"/>
      <c r="V127" s="383"/>
      <c r="W127" s="384" t="s">
        <v>463</v>
      </c>
      <c r="X127" s="385"/>
      <c r="Y127" s="386"/>
      <c r="Z127" s="386"/>
      <c r="AA127" s="383"/>
      <c r="AB127" s="387" t="s">
        <v>463</v>
      </c>
      <c r="AC127" s="1271"/>
      <c r="AD127" s="1234"/>
      <c r="AE127" s="1235"/>
      <c r="AF127" s="385"/>
      <c r="AG127" s="386"/>
      <c r="AH127" s="386"/>
      <c r="AI127" s="383"/>
      <c r="AJ127" s="429" t="s">
        <v>463</v>
      </c>
      <c r="AK127" s="1179" t="s">
        <v>346</v>
      </c>
      <c r="AL127" s="1180"/>
      <c r="AM127" s="1180"/>
      <c r="AN127" s="1180"/>
      <c r="AO127" s="1181"/>
      <c r="AP127" s="990"/>
      <c r="AQ127" s="990"/>
      <c r="AR127" s="990"/>
      <c r="AS127" s="990"/>
      <c r="AT127" s="990"/>
      <c r="AU127" s="990"/>
      <c r="AV127" s="990"/>
      <c r="AW127" s="990"/>
      <c r="AX127" s="990"/>
      <c r="AY127" s="990"/>
      <c r="AZ127" s="990"/>
      <c r="BA127" s="1008"/>
      <c r="BB127" s="1007"/>
      <c r="BC127" s="987"/>
      <c r="BD127" s="987"/>
      <c r="BE127" s="987"/>
      <c r="BF127" s="1012"/>
      <c r="BG127" s="1007"/>
      <c r="BH127" s="1184"/>
      <c r="BI127" s="1184"/>
      <c r="BJ127" s="1185"/>
      <c r="BK127" s="1181"/>
      <c r="BL127" s="990"/>
      <c r="BM127" s="990"/>
      <c r="BN127" s="990"/>
      <c r="BO127" s="990"/>
      <c r="BP127" s="990"/>
      <c r="BQ127" s="990"/>
      <c r="BR127" s="990"/>
      <c r="BS127" s="990"/>
      <c r="BT127" s="990"/>
      <c r="BU127" s="990"/>
      <c r="BV127" s="990"/>
      <c r="BW127" s="1008"/>
      <c r="BX127" s="1009"/>
      <c r="BY127" s="1010"/>
      <c r="BZ127" s="1010"/>
      <c r="CA127" s="1010"/>
      <c r="CB127" s="1011"/>
      <c r="CC127" s="1163"/>
      <c r="CD127" s="1164"/>
      <c r="CE127" s="1164"/>
      <c r="CF127" s="1165"/>
      <c r="CG127" s="392" t="s">
        <v>345</v>
      </c>
      <c r="CH127" s="393"/>
      <c r="CI127" s="1166"/>
      <c r="CJ127" s="851"/>
      <c r="CK127" s="1167"/>
      <c r="CL127" s="1168"/>
      <c r="CM127" s="1169"/>
      <c r="CN127" s="1169"/>
      <c r="CO127" s="1169"/>
      <c r="CP127" s="1169"/>
      <c r="CQ127" s="1169"/>
      <c r="CR127" s="1169"/>
      <c r="CS127" s="394" t="s">
        <v>463</v>
      </c>
      <c r="CT127" s="394"/>
      <c r="CU127" s="394"/>
      <c r="CV127" s="394"/>
      <c r="CW127" s="1170"/>
      <c r="CX127" s="1169"/>
      <c r="CY127" s="1169"/>
      <c r="CZ127" s="1169"/>
      <c r="DA127" s="395"/>
      <c r="DB127" s="396" t="s">
        <v>463</v>
      </c>
      <c r="DC127" s="1201"/>
      <c r="DD127" s="1202"/>
      <c r="DE127" s="1202"/>
      <c r="DF127" s="223"/>
      <c r="DG127" s="397" t="s">
        <v>463</v>
      </c>
      <c r="DH127" s="1161"/>
      <c r="DI127" s="1162"/>
      <c r="DJ127" s="1162"/>
      <c r="DK127" s="1162"/>
      <c r="DL127" s="1162"/>
      <c r="DM127" s="398" t="s">
        <v>395</v>
      </c>
      <c r="DS127" s="211">
        <f t="shared" si="1"/>
        <v>0</v>
      </c>
    </row>
    <row r="128" spans="3:123" ht="12.95" customHeight="1">
      <c r="C128" s="1077"/>
      <c r="D128" s="1078"/>
      <c r="E128" s="748" t="s">
        <v>586</v>
      </c>
      <c r="F128" s="797"/>
      <c r="G128" s="797"/>
      <c r="H128" s="797"/>
      <c r="I128" s="798"/>
      <c r="J128" s="1215">
        <f>S128+CL128+CL129</f>
        <v>0</v>
      </c>
      <c r="K128" s="1216"/>
      <c r="L128" s="1216"/>
      <c r="M128" s="1216"/>
      <c r="N128" s="226"/>
      <c r="O128" s="226"/>
      <c r="P128" s="430"/>
      <c r="Q128" s="431"/>
      <c r="R128" s="432"/>
      <c r="S128" s="407"/>
      <c r="T128" s="407"/>
      <c r="U128" s="407"/>
      <c r="V128" s="407"/>
      <c r="W128" s="407"/>
      <c r="X128" s="406"/>
      <c r="Y128" s="407"/>
      <c r="Z128" s="407"/>
      <c r="AA128" s="407"/>
      <c r="AB128" s="433"/>
      <c r="AC128" s="407"/>
      <c r="AD128" s="407"/>
      <c r="AE128" s="407"/>
      <c r="AF128" s="434"/>
      <c r="AG128" s="407"/>
      <c r="AH128" s="407"/>
      <c r="AI128" s="407"/>
      <c r="AJ128" s="435"/>
      <c r="AK128" s="1219" t="s">
        <v>344</v>
      </c>
      <c r="AL128" s="1220"/>
      <c r="AM128" s="1220"/>
      <c r="AN128" s="1220"/>
      <c r="AO128" s="1221"/>
      <c r="AP128" s="1222"/>
      <c r="AQ128" s="1222"/>
      <c r="AR128" s="1222"/>
      <c r="AS128" s="1222"/>
      <c r="AT128" s="1222"/>
      <c r="AU128" s="1222"/>
      <c r="AV128" s="1222"/>
      <c r="AW128" s="1222"/>
      <c r="AX128" s="1222"/>
      <c r="AY128" s="1222"/>
      <c r="AZ128" s="1222"/>
      <c r="BA128" s="1223"/>
      <c r="BB128" s="1174"/>
      <c r="BC128" s="1175"/>
      <c r="BD128" s="1175"/>
      <c r="BE128" s="1175"/>
      <c r="BF128" s="1176"/>
      <c r="BG128" s="1174"/>
      <c r="BH128" s="1199"/>
      <c r="BI128" s="1199"/>
      <c r="BJ128" s="1200"/>
      <c r="BK128" s="1221"/>
      <c r="BL128" s="1222"/>
      <c r="BM128" s="1222"/>
      <c r="BN128" s="1222"/>
      <c r="BO128" s="1222"/>
      <c r="BP128" s="1222"/>
      <c r="BQ128" s="1222"/>
      <c r="BR128" s="1222"/>
      <c r="BS128" s="1222"/>
      <c r="BT128" s="1222"/>
      <c r="BU128" s="1222"/>
      <c r="BV128" s="1222"/>
      <c r="BW128" s="1223"/>
      <c r="BX128" s="1263"/>
      <c r="BY128" s="1264"/>
      <c r="BZ128" s="1264"/>
      <c r="CA128" s="1264"/>
      <c r="CB128" s="1265"/>
      <c r="CC128" s="1266"/>
      <c r="CD128" s="1267"/>
      <c r="CE128" s="1267"/>
      <c r="CF128" s="1268"/>
      <c r="CG128" s="402" t="s">
        <v>345</v>
      </c>
      <c r="CH128" s="403"/>
      <c r="CI128" s="1194"/>
      <c r="CJ128" s="1195"/>
      <c r="CK128" s="1196"/>
      <c r="CL128" s="1197"/>
      <c r="CM128" s="1198"/>
      <c r="CN128" s="1198"/>
      <c r="CO128" s="1198"/>
      <c r="CP128" s="1198"/>
      <c r="CQ128" s="1198"/>
      <c r="CR128" s="1198"/>
      <c r="CS128" s="425" t="s">
        <v>463</v>
      </c>
      <c r="CT128" s="425"/>
      <c r="CU128" s="425"/>
      <c r="CV128" s="425"/>
      <c r="CW128" s="406"/>
      <c r="CX128" s="407"/>
      <c r="CY128" s="407"/>
      <c r="CZ128" s="407"/>
      <c r="DA128" s="408"/>
      <c r="DB128" s="409"/>
      <c r="DC128" s="1201">
        <f>DS128+DS129</f>
        <v>0</v>
      </c>
      <c r="DD128" s="1202"/>
      <c r="DE128" s="1202"/>
      <c r="DF128" s="226"/>
      <c r="DG128" s="410"/>
      <c r="DH128" s="1159">
        <f>IFERROR((S128+DC128)*100/J128,0)</f>
        <v>0</v>
      </c>
      <c r="DI128" s="1160"/>
      <c r="DJ128" s="1160"/>
      <c r="DK128" s="1160"/>
      <c r="DL128" s="1160"/>
      <c r="DM128" s="411"/>
      <c r="DS128" s="211">
        <f t="shared" si="1"/>
        <v>0</v>
      </c>
    </row>
    <row r="129" spans="3:123" ht="12.95" customHeight="1">
      <c r="C129" s="1077"/>
      <c r="D129" s="1078"/>
      <c r="E129" s="799"/>
      <c r="F129" s="776"/>
      <c r="G129" s="776"/>
      <c r="H129" s="776"/>
      <c r="I129" s="800"/>
      <c r="J129" s="1217"/>
      <c r="K129" s="1218"/>
      <c r="L129" s="1218"/>
      <c r="M129" s="1218"/>
      <c r="N129" s="223"/>
      <c r="O129" s="380" t="s">
        <v>463</v>
      </c>
      <c r="P129" s="426"/>
      <c r="Q129" s="427"/>
      <c r="R129" s="428"/>
      <c r="S129" s="388"/>
      <c r="T129" s="388"/>
      <c r="U129" s="388"/>
      <c r="V129" s="388"/>
      <c r="W129" s="436"/>
      <c r="X129" s="418"/>
      <c r="Y129" s="388"/>
      <c r="Z129" s="388"/>
      <c r="AA129" s="388"/>
      <c r="AB129" s="437"/>
      <c r="AC129" s="388"/>
      <c r="AD129" s="388"/>
      <c r="AE129" s="388"/>
      <c r="AF129" s="390"/>
      <c r="AG129" s="388"/>
      <c r="AH129" s="388"/>
      <c r="AI129" s="388"/>
      <c r="AJ129" s="391"/>
      <c r="AK129" s="1192" t="s">
        <v>346</v>
      </c>
      <c r="AL129" s="1193"/>
      <c r="AM129" s="1193"/>
      <c r="AN129" s="1193"/>
      <c r="AO129" s="1181"/>
      <c r="AP129" s="990"/>
      <c r="AQ129" s="990"/>
      <c r="AR129" s="990"/>
      <c r="AS129" s="990"/>
      <c r="AT129" s="990"/>
      <c r="AU129" s="990"/>
      <c r="AV129" s="990"/>
      <c r="AW129" s="990"/>
      <c r="AX129" s="990"/>
      <c r="AY129" s="990"/>
      <c r="AZ129" s="990"/>
      <c r="BA129" s="1008"/>
      <c r="BB129" s="1007"/>
      <c r="BC129" s="987"/>
      <c r="BD129" s="987"/>
      <c r="BE129" s="987"/>
      <c r="BF129" s="1012"/>
      <c r="BG129" s="1007"/>
      <c r="BH129" s="1184"/>
      <c r="BI129" s="1184"/>
      <c r="BJ129" s="1185"/>
      <c r="BK129" s="1181"/>
      <c r="BL129" s="990"/>
      <c r="BM129" s="990"/>
      <c r="BN129" s="990"/>
      <c r="BO129" s="990"/>
      <c r="BP129" s="990"/>
      <c r="BQ129" s="990"/>
      <c r="BR129" s="990"/>
      <c r="BS129" s="990"/>
      <c r="BT129" s="990"/>
      <c r="BU129" s="990"/>
      <c r="BV129" s="990"/>
      <c r="BW129" s="1008"/>
      <c r="BX129" s="1009"/>
      <c r="BY129" s="1010"/>
      <c r="BZ129" s="1010"/>
      <c r="CA129" s="1010"/>
      <c r="CB129" s="1011"/>
      <c r="CC129" s="1163"/>
      <c r="CD129" s="1164"/>
      <c r="CE129" s="1164"/>
      <c r="CF129" s="1165"/>
      <c r="CG129" s="415" t="s">
        <v>345</v>
      </c>
      <c r="CH129" s="416"/>
      <c r="CI129" s="1166"/>
      <c r="CJ129" s="851"/>
      <c r="CK129" s="1167"/>
      <c r="CL129" s="1168"/>
      <c r="CM129" s="1169"/>
      <c r="CN129" s="1169"/>
      <c r="CO129" s="1169"/>
      <c r="CP129" s="1169"/>
      <c r="CQ129" s="1169"/>
      <c r="CR129" s="1169"/>
      <c r="CS129" s="417" t="s">
        <v>463</v>
      </c>
      <c r="CT129" s="417"/>
      <c r="CU129" s="417"/>
      <c r="CV129" s="417"/>
      <c r="CW129" s="418"/>
      <c r="CX129" s="388"/>
      <c r="CY129" s="388"/>
      <c r="CZ129" s="388"/>
      <c r="DA129" s="419"/>
      <c r="DB129" s="420"/>
      <c r="DC129" s="1201"/>
      <c r="DD129" s="1202"/>
      <c r="DE129" s="1202"/>
      <c r="DF129" s="223"/>
      <c r="DG129" s="397" t="s">
        <v>463</v>
      </c>
      <c r="DH129" s="1161"/>
      <c r="DI129" s="1162"/>
      <c r="DJ129" s="1162"/>
      <c r="DK129" s="1162"/>
      <c r="DL129" s="1162"/>
      <c r="DM129" s="398" t="s">
        <v>395</v>
      </c>
      <c r="DS129" s="211">
        <f t="shared" si="1"/>
        <v>0</v>
      </c>
    </row>
    <row r="130" spans="3:123" ht="12.95" customHeight="1">
      <c r="C130" s="1077"/>
      <c r="D130" s="1078"/>
      <c r="E130" s="823" t="s">
        <v>587</v>
      </c>
      <c r="F130" s="1275"/>
      <c r="G130" s="1275"/>
      <c r="H130" s="1275"/>
      <c r="I130" s="1276"/>
      <c r="J130" s="1215">
        <f>S130+CL130+CL131</f>
        <v>0</v>
      </c>
      <c r="K130" s="1216"/>
      <c r="L130" s="1216"/>
      <c r="M130" s="1216"/>
      <c r="N130" s="213"/>
      <c r="O130" s="213"/>
      <c r="P130" s="421"/>
      <c r="Q130" s="422"/>
      <c r="R130" s="423"/>
      <c r="S130" s="373"/>
      <c r="T130" s="373"/>
      <c r="U130" s="373"/>
      <c r="V130" s="373"/>
      <c r="W130" s="373"/>
      <c r="X130" s="438"/>
      <c r="Y130" s="373"/>
      <c r="Z130" s="373"/>
      <c r="AA130" s="373"/>
      <c r="AB130" s="424"/>
      <c r="AC130" s="373"/>
      <c r="AD130" s="373"/>
      <c r="AE130" s="373"/>
      <c r="AF130" s="372"/>
      <c r="AG130" s="373"/>
      <c r="AH130" s="373"/>
      <c r="AI130" s="373"/>
      <c r="AJ130" s="374"/>
      <c r="AK130" s="1171" t="s">
        <v>344</v>
      </c>
      <c r="AL130" s="1172"/>
      <c r="AM130" s="1172"/>
      <c r="AN130" s="1172"/>
      <c r="AO130" s="1221"/>
      <c r="AP130" s="1222"/>
      <c r="AQ130" s="1222"/>
      <c r="AR130" s="1222"/>
      <c r="AS130" s="1222"/>
      <c r="AT130" s="1222"/>
      <c r="AU130" s="1222"/>
      <c r="AV130" s="1222"/>
      <c r="AW130" s="1222"/>
      <c r="AX130" s="1222"/>
      <c r="AY130" s="1222"/>
      <c r="AZ130" s="1222"/>
      <c r="BA130" s="1223"/>
      <c r="BB130" s="1174"/>
      <c r="BC130" s="1175"/>
      <c r="BD130" s="1175"/>
      <c r="BE130" s="1175"/>
      <c r="BF130" s="1176"/>
      <c r="BG130" s="1174"/>
      <c r="BH130" s="1199"/>
      <c r="BI130" s="1199"/>
      <c r="BJ130" s="1200"/>
      <c r="BK130" s="1221"/>
      <c r="BL130" s="1222"/>
      <c r="BM130" s="1222"/>
      <c r="BN130" s="1222"/>
      <c r="BO130" s="1222"/>
      <c r="BP130" s="1222"/>
      <c r="BQ130" s="1222"/>
      <c r="BR130" s="1222"/>
      <c r="BS130" s="1222"/>
      <c r="BT130" s="1222"/>
      <c r="BU130" s="1222"/>
      <c r="BV130" s="1222"/>
      <c r="BW130" s="1223"/>
      <c r="BX130" s="1263"/>
      <c r="BY130" s="1264"/>
      <c r="BZ130" s="1264"/>
      <c r="CA130" s="1264"/>
      <c r="CB130" s="1265"/>
      <c r="CC130" s="1266"/>
      <c r="CD130" s="1267"/>
      <c r="CE130" s="1267"/>
      <c r="CF130" s="1268"/>
      <c r="CG130" s="375" t="s">
        <v>345</v>
      </c>
      <c r="CH130" s="376"/>
      <c r="CI130" s="1194"/>
      <c r="CJ130" s="1195"/>
      <c r="CK130" s="1196"/>
      <c r="CL130" s="1197"/>
      <c r="CM130" s="1198"/>
      <c r="CN130" s="1198"/>
      <c r="CO130" s="1198"/>
      <c r="CP130" s="1198"/>
      <c r="CQ130" s="1198"/>
      <c r="CR130" s="1198"/>
      <c r="CS130" s="425" t="s">
        <v>463</v>
      </c>
      <c r="CT130" s="425"/>
      <c r="CU130" s="377"/>
      <c r="CV130" s="377"/>
      <c r="CW130" s="438"/>
      <c r="CX130" s="373"/>
      <c r="CY130" s="373"/>
      <c r="CZ130" s="373"/>
      <c r="DA130" s="439"/>
      <c r="DB130" s="440"/>
      <c r="DC130" s="1201">
        <f>DS130+DS131</f>
        <v>0</v>
      </c>
      <c r="DD130" s="1202"/>
      <c r="DE130" s="1202"/>
      <c r="DF130" s="213"/>
      <c r="DG130" s="378"/>
      <c r="DH130" s="1159">
        <f>IFERROR((S130+DC130)*100/J130,0)</f>
        <v>0</v>
      </c>
      <c r="DI130" s="1160"/>
      <c r="DJ130" s="1160"/>
      <c r="DK130" s="1160"/>
      <c r="DL130" s="1160"/>
      <c r="DM130" s="379"/>
      <c r="DS130" s="211">
        <f t="shared" si="1"/>
        <v>0</v>
      </c>
    </row>
    <row r="131" spans="3:123" ht="12.95" customHeight="1">
      <c r="C131" s="1077"/>
      <c r="D131" s="1078"/>
      <c r="E131" s="944"/>
      <c r="F131" s="945"/>
      <c r="G131" s="945"/>
      <c r="H131" s="945"/>
      <c r="I131" s="946"/>
      <c r="J131" s="1217"/>
      <c r="K131" s="1218"/>
      <c r="L131" s="1218"/>
      <c r="M131" s="1218"/>
      <c r="N131" s="223"/>
      <c r="O131" s="380" t="s">
        <v>463</v>
      </c>
      <c r="P131" s="426"/>
      <c r="Q131" s="427"/>
      <c r="R131" s="428"/>
      <c r="S131" s="388"/>
      <c r="T131" s="388"/>
      <c r="U131" s="388"/>
      <c r="V131" s="388"/>
      <c r="W131" s="388"/>
      <c r="X131" s="418"/>
      <c r="Y131" s="388"/>
      <c r="Z131" s="388"/>
      <c r="AA131" s="388"/>
      <c r="AB131" s="389"/>
      <c r="AC131" s="388"/>
      <c r="AD131" s="388"/>
      <c r="AE131" s="388"/>
      <c r="AF131" s="390"/>
      <c r="AG131" s="388"/>
      <c r="AH131" s="388"/>
      <c r="AI131" s="388"/>
      <c r="AJ131" s="441"/>
      <c r="AK131" s="1192" t="s">
        <v>346</v>
      </c>
      <c r="AL131" s="1193"/>
      <c r="AM131" s="1193"/>
      <c r="AN131" s="1193"/>
      <c r="AO131" s="1181"/>
      <c r="AP131" s="990"/>
      <c r="AQ131" s="990"/>
      <c r="AR131" s="990"/>
      <c r="AS131" s="990"/>
      <c r="AT131" s="990"/>
      <c r="AU131" s="990"/>
      <c r="AV131" s="990"/>
      <c r="AW131" s="990"/>
      <c r="AX131" s="990"/>
      <c r="AY131" s="990"/>
      <c r="AZ131" s="990"/>
      <c r="BA131" s="1008"/>
      <c r="BB131" s="1007"/>
      <c r="BC131" s="987"/>
      <c r="BD131" s="987"/>
      <c r="BE131" s="987"/>
      <c r="BF131" s="1012"/>
      <c r="BG131" s="1007"/>
      <c r="BH131" s="1184"/>
      <c r="BI131" s="1184"/>
      <c r="BJ131" s="1185"/>
      <c r="BK131" s="1181"/>
      <c r="BL131" s="990"/>
      <c r="BM131" s="990"/>
      <c r="BN131" s="990"/>
      <c r="BO131" s="990"/>
      <c r="BP131" s="990"/>
      <c r="BQ131" s="990"/>
      <c r="BR131" s="990"/>
      <c r="BS131" s="990"/>
      <c r="BT131" s="990"/>
      <c r="BU131" s="990"/>
      <c r="BV131" s="990"/>
      <c r="BW131" s="1008"/>
      <c r="BX131" s="1009"/>
      <c r="BY131" s="1010"/>
      <c r="BZ131" s="1010"/>
      <c r="CA131" s="1010"/>
      <c r="CB131" s="1011"/>
      <c r="CC131" s="1163"/>
      <c r="CD131" s="1164"/>
      <c r="CE131" s="1164"/>
      <c r="CF131" s="1165"/>
      <c r="CG131" s="415" t="s">
        <v>345</v>
      </c>
      <c r="CH131" s="416"/>
      <c r="CI131" s="1166"/>
      <c r="CJ131" s="851"/>
      <c r="CK131" s="1167"/>
      <c r="CL131" s="1168"/>
      <c r="CM131" s="1169"/>
      <c r="CN131" s="1169"/>
      <c r="CO131" s="1169"/>
      <c r="CP131" s="1169"/>
      <c r="CQ131" s="1169"/>
      <c r="CR131" s="1169"/>
      <c r="CS131" s="417" t="s">
        <v>463</v>
      </c>
      <c r="CT131" s="417"/>
      <c r="CU131" s="417"/>
      <c r="CV131" s="417"/>
      <c r="CW131" s="418"/>
      <c r="CX131" s="388"/>
      <c r="CY131" s="388"/>
      <c r="CZ131" s="388"/>
      <c r="DA131" s="419"/>
      <c r="DB131" s="420"/>
      <c r="DC131" s="1201"/>
      <c r="DD131" s="1202"/>
      <c r="DE131" s="1202"/>
      <c r="DF131" s="223"/>
      <c r="DG131" s="397" t="s">
        <v>463</v>
      </c>
      <c r="DH131" s="1161"/>
      <c r="DI131" s="1162"/>
      <c r="DJ131" s="1162"/>
      <c r="DK131" s="1162"/>
      <c r="DL131" s="1162"/>
      <c r="DM131" s="398" t="s">
        <v>395</v>
      </c>
      <c r="DS131" s="211">
        <f t="shared" si="1"/>
        <v>0</v>
      </c>
    </row>
    <row r="132" spans="3:123" ht="12.95" customHeight="1">
      <c r="C132" s="1077"/>
      <c r="D132" s="1078"/>
      <c r="E132" s="1224" t="s">
        <v>588</v>
      </c>
      <c r="F132" s="1225"/>
      <c r="G132" s="1225"/>
      <c r="H132" s="1225"/>
      <c r="I132" s="1226"/>
      <c r="J132" s="1215">
        <f>S132+CL132+CL133</f>
        <v>0</v>
      </c>
      <c r="K132" s="1216"/>
      <c r="L132" s="1216"/>
      <c r="M132" s="1216"/>
      <c r="N132" s="213"/>
      <c r="O132" s="213"/>
      <c r="P132" s="421"/>
      <c r="Q132" s="422"/>
      <c r="R132" s="423"/>
      <c r="S132" s="373"/>
      <c r="T132" s="373"/>
      <c r="U132" s="373"/>
      <c r="V132" s="373"/>
      <c r="W132" s="373"/>
      <c r="X132" s="438"/>
      <c r="Y132" s="373"/>
      <c r="Z132" s="373"/>
      <c r="AA132" s="373"/>
      <c r="AB132" s="424"/>
      <c r="AC132" s="373"/>
      <c r="AD132" s="373"/>
      <c r="AE132" s="373"/>
      <c r="AF132" s="372"/>
      <c r="AG132" s="373"/>
      <c r="AH132" s="373"/>
      <c r="AI132" s="373"/>
      <c r="AJ132" s="374"/>
      <c r="AK132" s="1219" t="s">
        <v>344</v>
      </c>
      <c r="AL132" s="1220"/>
      <c r="AM132" s="1220"/>
      <c r="AN132" s="1220"/>
      <c r="AO132" s="1221"/>
      <c r="AP132" s="1222"/>
      <c r="AQ132" s="1222"/>
      <c r="AR132" s="1222"/>
      <c r="AS132" s="1222"/>
      <c r="AT132" s="1222"/>
      <c r="AU132" s="1222"/>
      <c r="AV132" s="1222"/>
      <c r="AW132" s="1222"/>
      <c r="AX132" s="1222"/>
      <c r="AY132" s="1222"/>
      <c r="AZ132" s="1222"/>
      <c r="BA132" s="1223"/>
      <c r="BB132" s="1174"/>
      <c r="BC132" s="1175"/>
      <c r="BD132" s="1175"/>
      <c r="BE132" s="1175"/>
      <c r="BF132" s="1176"/>
      <c r="BG132" s="1174"/>
      <c r="BH132" s="1199"/>
      <c r="BI132" s="1199"/>
      <c r="BJ132" s="1200"/>
      <c r="BK132" s="1221"/>
      <c r="BL132" s="1222"/>
      <c r="BM132" s="1222"/>
      <c r="BN132" s="1222"/>
      <c r="BO132" s="1222"/>
      <c r="BP132" s="1222"/>
      <c r="BQ132" s="1222"/>
      <c r="BR132" s="1222"/>
      <c r="BS132" s="1222"/>
      <c r="BT132" s="1222"/>
      <c r="BU132" s="1222"/>
      <c r="BV132" s="1222"/>
      <c r="BW132" s="1223"/>
      <c r="BX132" s="1263"/>
      <c r="BY132" s="1264"/>
      <c r="BZ132" s="1264"/>
      <c r="CA132" s="1264"/>
      <c r="CB132" s="1265"/>
      <c r="CC132" s="1266"/>
      <c r="CD132" s="1267"/>
      <c r="CE132" s="1267"/>
      <c r="CF132" s="1268"/>
      <c r="CG132" s="402" t="s">
        <v>345</v>
      </c>
      <c r="CH132" s="403"/>
      <c r="CI132" s="1194"/>
      <c r="CJ132" s="1195"/>
      <c r="CK132" s="1196"/>
      <c r="CL132" s="1197"/>
      <c r="CM132" s="1198"/>
      <c r="CN132" s="1198"/>
      <c r="CO132" s="1198"/>
      <c r="CP132" s="1198"/>
      <c r="CQ132" s="1198"/>
      <c r="CR132" s="1198"/>
      <c r="CS132" s="425" t="s">
        <v>463</v>
      </c>
      <c r="CT132" s="425"/>
      <c r="CU132" s="425"/>
      <c r="CV132" s="425"/>
      <c r="CW132" s="406"/>
      <c r="CX132" s="407"/>
      <c r="CY132" s="407"/>
      <c r="CZ132" s="407"/>
      <c r="DA132" s="408"/>
      <c r="DB132" s="409"/>
      <c r="DC132" s="1201">
        <f>DS132+DS133</f>
        <v>0</v>
      </c>
      <c r="DD132" s="1202"/>
      <c r="DE132" s="1202"/>
      <c r="DF132" s="226"/>
      <c r="DG132" s="410"/>
      <c r="DH132" s="1159">
        <f>IFERROR((S132+DC132)*100/J132,0)</f>
        <v>0</v>
      </c>
      <c r="DI132" s="1160"/>
      <c r="DJ132" s="1160"/>
      <c r="DK132" s="1160"/>
      <c r="DL132" s="1160"/>
      <c r="DM132" s="411"/>
      <c r="DS132" s="211">
        <f t="shared" si="1"/>
        <v>0</v>
      </c>
    </row>
    <row r="133" spans="3:123" ht="12.95" customHeight="1">
      <c r="C133" s="1077"/>
      <c r="D133" s="1078"/>
      <c r="E133" s="1227"/>
      <c r="F133" s="1228"/>
      <c r="G133" s="1228"/>
      <c r="H133" s="1228"/>
      <c r="I133" s="1229"/>
      <c r="J133" s="1217"/>
      <c r="K133" s="1218"/>
      <c r="L133" s="1218"/>
      <c r="M133" s="1218"/>
      <c r="N133" s="223"/>
      <c r="O133" s="380" t="s">
        <v>463</v>
      </c>
      <c r="P133" s="426"/>
      <c r="Q133" s="427"/>
      <c r="R133" s="428"/>
      <c r="S133" s="388"/>
      <c r="T133" s="388"/>
      <c r="U133" s="388"/>
      <c r="V133" s="388"/>
      <c r="W133" s="436"/>
      <c r="X133" s="418"/>
      <c r="Y133" s="388"/>
      <c r="Z133" s="388"/>
      <c r="AA133" s="388"/>
      <c r="AB133" s="437"/>
      <c r="AC133" s="388"/>
      <c r="AD133" s="388"/>
      <c r="AE133" s="388"/>
      <c r="AF133" s="390"/>
      <c r="AG133" s="388"/>
      <c r="AH133" s="388"/>
      <c r="AI133" s="388"/>
      <c r="AJ133" s="391"/>
      <c r="AK133" s="1192" t="s">
        <v>346</v>
      </c>
      <c r="AL133" s="1193"/>
      <c r="AM133" s="1193"/>
      <c r="AN133" s="1193"/>
      <c r="AO133" s="1181"/>
      <c r="AP133" s="990"/>
      <c r="AQ133" s="990"/>
      <c r="AR133" s="990"/>
      <c r="AS133" s="990"/>
      <c r="AT133" s="990"/>
      <c r="AU133" s="990"/>
      <c r="AV133" s="990"/>
      <c r="AW133" s="990"/>
      <c r="AX133" s="990"/>
      <c r="AY133" s="990"/>
      <c r="AZ133" s="990"/>
      <c r="BA133" s="1008"/>
      <c r="BB133" s="1007"/>
      <c r="BC133" s="987"/>
      <c r="BD133" s="987"/>
      <c r="BE133" s="987"/>
      <c r="BF133" s="1012"/>
      <c r="BG133" s="1007"/>
      <c r="BH133" s="1184"/>
      <c r="BI133" s="1184"/>
      <c r="BJ133" s="1185"/>
      <c r="BK133" s="1181"/>
      <c r="BL133" s="990"/>
      <c r="BM133" s="990"/>
      <c r="BN133" s="990"/>
      <c r="BO133" s="990"/>
      <c r="BP133" s="990"/>
      <c r="BQ133" s="990"/>
      <c r="BR133" s="990"/>
      <c r="BS133" s="990"/>
      <c r="BT133" s="990"/>
      <c r="BU133" s="990"/>
      <c r="BV133" s="990"/>
      <c r="BW133" s="1008"/>
      <c r="BX133" s="1009"/>
      <c r="BY133" s="1010"/>
      <c r="BZ133" s="1010"/>
      <c r="CA133" s="1010"/>
      <c r="CB133" s="1011"/>
      <c r="CC133" s="1163"/>
      <c r="CD133" s="1164"/>
      <c r="CE133" s="1164"/>
      <c r="CF133" s="1165"/>
      <c r="CG133" s="415" t="s">
        <v>345</v>
      </c>
      <c r="CH133" s="416"/>
      <c r="CI133" s="1166"/>
      <c r="CJ133" s="851"/>
      <c r="CK133" s="1167"/>
      <c r="CL133" s="1168"/>
      <c r="CM133" s="1169"/>
      <c r="CN133" s="1169"/>
      <c r="CO133" s="1169"/>
      <c r="CP133" s="1169"/>
      <c r="CQ133" s="1169"/>
      <c r="CR133" s="1169"/>
      <c r="CS133" s="417" t="s">
        <v>463</v>
      </c>
      <c r="CT133" s="417"/>
      <c r="CU133" s="417"/>
      <c r="CV133" s="417"/>
      <c r="CW133" s="418"/>
      <c r="CX133" s="388"/>
      <c r="CY133" s="388"/>
      <c r="CZ133" s="388"/>
      <c r="DA133" s="419"/>
      <c r="DB133" s="420"/>
      <c r="DC133" s="1201"/>
      <c r="DD133" s="1202"/>
      <c r="DE133" s="1202"/>
      <c r="DF133" s="223"/>
      <c r="DG133" s="397" t="s">
        <v>463</v>
      </c>
      <c r="DH133" s="1161"/>
      <c r="DI133" s="1162"/>
      <c r="DJ133" s="1162"/>
      <c r="DK133" s="1162"/>
      <c r="DL133" s="1162"/>
      <c r="DM133" s="398" t="s">
        <v>395</v>
      </c>
      <c r="DS133" s="211">
        <f t="shared" si="1"/>
        <v>0</v>
      </c>
    </row>
    <row r="134" spans="3:123" ht="12.95" customHeight="1">
      <c r="C134" s="1077"/>
      <c r="D134" s="1078"/>
      <c r="E134" s="748" t="s">
        <v>589</v>
      </c>
      <c r="F134" s="797"/>
      <c r="G134" s="797"/>
      <c r="H134" s="797"/>
      <c r="I134" s="798"/>
      <c r="J134" s="1215">
        <f>S134+CL134+CL135</f>
        <v>0</v>
      </c>
      <c r="K134" s="1216"/>
      <c r="L134" s="1216"/>
      <c r="M134" s="1216"/>
      <c r="N134" s="213"/>
      <c r="O134" s="213"/>
      <c r="P134" s="421"/>
      <c r="Q134" s="422"/>
      <c r="R134" s="423"/>
      <c r="S134" s="373"/>
      <c r="T134" s="373"/>
      <c r="U134" s="373"/>
      <c r="V134" s="373"/>
      <c r="W134" s="373"/>
      <c r="X134" s="438"/>
      <c r="Y134" s="373"/>
      <c r="Z134" s="373"/>
      <c r="AA134" s="373"/>
      <c r="AB134" s="424"/>
      <c r="AC134" s="373"/>
      <c r="AD134" s="373"/>
      <c r="AE134" s="373"/>
      <c r="AF134" s="372"/>
      <c r="AG134" s="373"/>
      <c r="AH134" s="373"/>
      <c r="AI134" s="373"/>
      <c r="AJ134" s="374"/>
      <c r="AK134" s="1219" t="s">
        <v>344</v>
      </c>
      <c r="AL134" s="1220"/>
      <c r="AM134" s="1220"/>
      <c r="AN134" s="1220"/>
      <c r="AO134" s="1221"/>
      <c r="AP134" s="1222"/>
      <c r="AQ134" s="1222"/>
      <c r="AR134" s="1222"/>
      <c r="AS134" s="1222"/>
      <c r="AT134" s="1222"/>
      <c r="AU134" s="1222"/>
      <c r="AV134" s="1222"/>
      <c r="AW134" s="1222"/>
      <c r="AX134" s="1222"/>
      <c r="AY134" s="1222"/>
      <c r="AZ134" s="1222"/>
      <c r="BA134" s="1223"/>
      <c r="BB134" s="1174"/>
      <c r="BC134" s="1175"/>
      <c r="BD134" s="1175"/>
      <c r="BE134" s="1175"/>
      <c r="BF134" s="1176"/>
      <c r="BG134" s="1174"/>
      <c r="BH134" s="1199"/>
      <c r="BI134" s="1199"/>
      <c r="BJ134" s="1200"/>
      <c r="BK134" s="1221"/>
      <c r="BL134" s="1222"/>
      <c r="BM134" s="1222"/>
      <c r="BN134" s="1222"/>
      <c r="BO134" s="1222"/>
      <c r="BP134" s="1222"/>
      <c r="BQ134" s="1222"/>
      <c r="BR134" s="1222"/>
      <c r="BS134" s="1222"/>
      <c r="BT134" s="1222"/>
      <c r="BU134" s="1222"/>
      <c r="BV134" s="1222"/>
      <c r="BW134" s="1223"/>
      <c r="BX134" s="1263"/>
      <c r="BY134" s="1264"/>
      <c r="BZ134" s="1264"/>
      <c r="CA134" s="1264"/>
      <c r="CB134" s="1265"/>
      <c r="CC134" s="1266"/>
      <c r="CD134" s="1267"/>
      <c r="CE134" s="1267"/>
      <c r="CF134" s="1268"/>
      <c r="CG134" s="402" t="s">
        <v>345</v>
      </c>
      <c r="CH134" s="403"/>
      <c r="CI134" s="1194"/>
      <c r="CJ134" s="1195"/>
      <c r="CK134" s="1196"/>
      <c r="CL134" s="1197"/>
      <c r="CM134" s="1198"/>
      <c r="CN134" s="1198"/>
      <c r="CO134" s="1198"/>
      <c r="CP134" s="1198"/>
      <c r="CQ134" s="1198"/>
      <c r="CR134" s="1198"/>
      <c r="CS134" s="425" t="s">
        <v>463</v>
      </c>
      <c r="CT134" s="425"/>
      <c r="CU134" s="425"/>
      <c r="CV134" s="425"/>
      <c r="CW134" s="406"/>
      <c r="CX134" s="407"/>
      <c r="CY134" s="407"/>
      <c r="CZ134" s="407"/>
      <c r="DA134" s="408"/>
      <c r="DB134" s="409"/>
      <c r="DC134" s="1201">
        <f>DS134+DS135</f>
        <v>0</v>
      </c>
      <c r="DD134" s="1202"/>
      <c r="DE134" s="1202"/>
      <c r="DF134" s="226"/>
      <c r="DG134" s="410"/>
      <c r="DH134" s="1159">
        <f>IFERROR((S134+DC134)*100/J134,0)</f>
        <v>0</v>
      </c>
      <c r="DI134" s="1160"/>
      <c r="DJ134" s="1160"/>
      <c r="DK134" s="1160"/>
      <c r="DL134" s="1160"/>
      <c r="DM134" s="411"/>
      <c r="DS134" s="211">
        <f t="shared" si="1"/>
        <v>0</v>
      </c>
    </row>
    <row r="135" spans="3:123" ht="12.95" customHeight="1">
      <c r="C135" s="1077"/>
      <c r="D135" s="1078"/>
      <c r="E135" s="799"/>
      <c r="F135" s="776"/>
      <c r="G135" s="776"/>
      <c r="H135" s="776"/>
      <c r="I135" s="800"/>
      <c r="J135" s="1217"/>
      <c r="K135" s="1218"/>
      <c r="L135" s="1218"/>
      <c r="M135" s="1218"/>
      <c r="N135" s="223"/>
      <c r="O135" s="380" t="s">
        <v>463</v>
      </c>
      <c r="P135" s="426"/>
      <c r="Q135" s="427"/>
      <c r="R135" s="428"/>
      <c r="S135" s="388"/>
      <c r="T135" s="388"/>
      <c r="U135" s="388"/>
      <c r="V135" s="388"/>
      <c r="W135" s="388"/>
      <c r="X135" s="418"/>
      <c r="Y135" s="388"/>
      <c r="Z135" s="388"/>
      <c r="AA135" s="388"/>
      <c r="AB135" s="389"/>
      <c r="AC135" s="388"/>
      <c r="AD135" s="388"/>
      <c r="AE135" s="388"/>
      <c r="AF135" s="390"/>
      <c r="AG135" s="388"/>
      <c r="AH135" s="388"/>
      <c r="AI135" s="388"/>
      <c r="AJ135" s="441"/>
      <c r="AK135" s="1192" t="s">
        <v>346</v>
      </c>
      <c r="AL135" s="1193"/>
      <c r="AM135" s="1193"/>
      <c r="AN135" s="1193"/>
      <c r="AO135" s="1181"/>
      <c r="AP135" s="990"/>
      <c r="AQ135" s="990"/>
      <c r="AR135" s="990"/>
      <c r="AS135" s="990"/>
      <c r="AT135" s="990"/>
      <c r="AU135" s="990"/>
      <c r="AV135" s="990"/>
      <c r="AW135" s="990"/>
      <c r="AX135" s="990"/>
      <c r="AY135" s="990"/>
      <c r="AZ135" s="990"/>
      <c r="BA135" s="1008"/>
      <c r="BB135" s="1007"/>
      <c r="BC135" s="987"/>
      <c r="BD135" s="987"/>
      <c r="BE135" s="987"/>
      <c r="BF135" s="1012"/>
      <c r="BG135" s="1007"/>
      <c r="BH135" s="1184"/>
      <c r="BI135" s="1184"/>
      <c r="BJ135" s="1185"/>
      <c r="BK135" s="1181"/>
      <c r="BL135" s="990"/>
      <c r="BM135" s="990"/>
      <c r="BN135" s="990"/>
      <c r="BO135" s="990"/>
      <c r="BP135" s="990"/>
      <c r="BQ135" s="990"/>
      <c r="BR135" s="990"/>
      <c r="BS135" s="990"/>
      <c r="BT135" s="990"/>
      <c r="BU135" s="990"/>
      <c r="BV135" s="990"/>
      <c r="BW135" s="1008"/>
      <c r="BX135" s="1009"/>
      <c r="BY135" s="1010"/>
      <c r="BZ135" s="1010"/>
      <c r="CA135" s="1010"/>
      <c r="CB135" s="1011"/>
      <c r="CC135" s="1163"/>
      <c r="CD135" s="1164"/>
      <c r="CE135" s="1164"/>
      <c r="CF135" s="1165"/>
      <c r="CG135" s="415" t="s">
        <v>345</v>
      </c>
      <c r="CH135" s="416"/>
      <c r="CI135" s="1166"/>
      <c r="CJ135" s="851"/>
      <c r="CK135" s="1167"/>
      <c r="CL135" s="1168"/>
      <c r="CM135" s="1169"/>
      <c r="CN135" s="1169"/>
      <c r="CO135" s="1169"/>
      <c r="CP135" s="1169"/>
      <c r="CQ135" s="1169"/>
      <c r="CR135" s="1169"/>
      <c r="CS135" s="417" t="s">
        <v>463</v>
      </c>
      <c r="CT135" s="417"/>
      <c r="CU135" s="417"/>
      <c r="CV135" s="417"/>
      <c r="CW135" s="418"/>
      <c r="CX135" s="388"/>
      <c r="CY135" s="388"/>
      <c r="CZ135" s="388"/>
      <c r="DA135" s="419"/>
      <c r="DB135" s="420"/>
      <c r="DC135" s="1201"/>
      <c r="DD135" s="1202"/>
      <c r="DE135" s="1202"/>
      <c r="DF135" s="223"/>
      <c r="DG135" s="397" t="s">
        <v>463</v>
      </c>
      <c r="DH135" s="1161"/>
      <c r="DI135" s="1162"/>
      <c r="DJ135" s="1162"/>
      <c r="DK135" s="1162"/>
      <c r="DL135" s="1162"/>
      <c r="DM135" s="398" t="s">
        <v>395</v>
      </c>
      <c r="DS135" s="211">
        <f t="shared" si="1"/>
        <v>0</v>
      </c>
    </row>
    <row r="136" spans="3:123" ht="12.95" customHeight="1">
      <c r="C136" s="1077"/>
      <c r="D136" s="1078"/>
      <c r="E136" s="748" t="s">
        <v>50</v>
      </c>
      <c r="F136" s="797"/>
      <c r="G136" s="797"/>
      <c r="H136" s="797"/>
      <c r="I136" s="798"/>
      <c r="J136" s="1215">
        <f>S136+CL136+CL137</f>
        <v>0</v>
      </c>
      <c r="K136" s="1216"/>
      <c r="L136" s="1216"/>
      <c r="M136" s="1216"/>
      <c r="N136" s="226"/>
      <c r="O136" s="226"/>
      <c r="P136" s="430"/>
      <c r="Q136" s="431"/>
      <c r="R136" s="432"/>
      <c r="S136" s="407"/>
      <c r="T136" s="407"/>
      <c r="U136" s="407"/>
      <c r="V136" s="407"/>
      <c r="W136" s="407"/>
      <c r="X136" s="406"/>
      <c r="Y136" s="407"/>
      <c r="Z136" s="407"/>
      <c r="AA136" s="407"/>
      <c r="AB136" s="433"/>
      <c r="AC136" s="399"/>
      <c r="AD136" s="399"/>
      <c r="AE136" s="399"/>
      <c r="AF136" s="400"/>
      <c r="AG136" s="399"/>
      <c r="AH136" s="399"/>
      <c r="AI136" s="399"/>
      <c r="AJ136" s="401"/>
      <c r="AK136" s="1219" t="s">
        <v>344</v>
      </c>
      <c r="AL136" s="1220"/>
      <c r="AM136" s="1220"/>
      <c r="AN136" s="1220"/>
      <c r="AO136" s="1221"/>
      <c r="AP136" s="1222"/>
      <c r="AQ136" s="1222"/>
      <c r="AR136" s="1222"/>
      <c r="AS136" s="1222"/>
      <c r="AT136" s="1222"/>
      <c r="AU136" s="1222"/>
      <c r="AV136" s="1222"/>
      <c r="AW136" s="1222"/>
      <c r="AX136" s="1222"/>
      <c r="AY136" s="1222"/>
      <c r="AZ136" s="1222"/>
      <c r="BA136" s="1223"/>
      <c r="BB136" s="1174"/>
      <c r="BC136" s="1175"/>
      <c r="BD136" s="1175"/>
      <c r="BE136" s="1175"/>
      <c r="BF136" s="1176"/>
      <c r="BG136" s="1174"/>
      <c r="BH136" s="1199"/>
      <c r="BI136" s="1199"/>
      <c r="BJ136" s="1200"/>
      <c r="BK136" s="1221"/>
      <c r="BL136" s="1222"/>
      <c r="BM136" s="1222"/>
      <c r="BN136" s="1222"/>
      <c r="BO136" s="1222"/>
      <c r="BP136" s="1222"/>
      <c r="BQ136" s="1222"/>
      <c r="BR136" s="1222"/>
      <c r="BS136" s="1222"/>
      <c r="BT136" s="1222"/>
      <c r="BU136" s="1222"/>
      <c r="BV136" s="1222"/>
      <c r="BW136" s="1223"/>
      <c r="BX136" s="1263"/>
      <c r="BY136" s="1264"/>
      <c r="BZ136" s="1264"/>
      <c r="CA136" s="1264"/>
      <c r="CB136" s="1265"/>
      <c r="CC136" s="1266"/>
      <c r="CD136" s="1267"/>
      <c r="CE136" s="1267"/>
      <c r="CF136" s="1268"/>
      <c r="CG136" s="402" t="s">
        <v>345</v>
      </c>
      <c r="CH136" s="403"/>
      <c r="CI136" s="1194"/>
      <c r="CJ136" s="1195"/>
      <c r="CK136" s="1196"/>
      <c r="CL136" s="1197"/>
      <c r="CM136" s="1198"/>
      <c r="CN136" s="1198"/>
      <c r="CO136" s="1198"/>
      <c r="CP136" s="1198"/>
      <c r="CQ136" s="1198"/>
      <c r="CR136" s="1198"/>
      <c r="CS136" s="404" t="s">
        <v>463</v>
      </c>
      <c r="CT136" s="404"/>
      <c r="CU136" s="404"/>
      <c r="CV136" s="405"/>
      <c r="CW136" s="406"/>
      <c r="CX136" s="407"/>
      <c r="CY136" s="407"/>
      <c r="CZ136" s="407"/>
      <c r="DA136" s="408"/>
      <c r="DB136" s="409"/>
      <c r="DC136" s="1201">
        <f>DS136+DS137</f>
        <v>0</v>
      </c>
      <c r="DD136" s="1202"/>
      <c r="DE136" s="1202"/>
      <c r="DF136" s="226"/>
      <c r="DG136" s="410"/>
      <c r="DH136" s="1159">
        <f>IFERROR((S136+DC136)*100/J136,0)</f>
        <v>0</v>
      </c>
      <c r="DI136" s="1160"/>
      <c r="DJ136" s="1160"/>
      <c r="DK136" s="1160"/>
      <c r="DL136" s="1160"/>
      <c r="DM136" s="411"/>
      <c r="DS136" s="211">
        <f t="shared" si="1"/>
        <v>0</v>
      </c>
    </row>
    <row r="137" spans="3:123" ht="12.95" customHeight="1">
      <c r="C137" s="1077"/>
      <c r="D137" s="1078"/>
      <c r="E137" s="799"/>
      <c r="F137" s="776"/>
      <c r="G137" s="776"/>
      <c r="H137" s="776"/>
      <c r="I137" s="800"/>
      <c r="J137" s="1217"/>
      <c r="K137" s="1218"/>
      <c r="L137" s="1218"/>
      <c r="M137" s="1218"/>
      <c r="N137" s="223"/>
      <c r="O137" s="380" t="s">
        <v>463</v>
      </c>
      <c r="P137" s="426"/>
      <c r="Q137" s="427"/>
      <c r="R137" s="428"/>
      <c r="S137" s="388"/>
      <c r="T137" s="388"/>
      <c r="U137" s="388"/>
      <c r="V137" s="388"/>
      <c r="W137" s="388"/>
      <c r="X137" s="418"/>
      <c r="Y137" s="388"/>
      <c r="Z137" s="388"/>
      <c r="AA137" s="388"/>
      <c r="AB137" s="389"/>
      <c r="AC137" s="412"/>
      <c r="AD137" s="412"/>
      <c r="AE137" s="412"/>
      <c r="AF137" s="413"/>
      <c r="AG137" s="412"/>
      <c r="AH137" s="412"/>
      <c r="AI137" s="412"/>
      <c r="AJ137" s="414"/>
      <c r="AK137" s="1192" t="s">
        <v>346</v>
      </c>
      <c r="AL137" s="1193"/>
      <c r="AM137" s="1193"/>
      <c r="AN137" s="1193"/>
      <c r="AO137" s="1181"/>
      <c r="AP137" s="990"/>
      <c r="AQ137" s="990"/>
      <c r="AR137" s="990"/>
      <c r="AS137" s="990"/>
      <c r="AT137" s="990"/>
      <c r="AU137" s="990"/>
      <c r="AV137" s="990"/>
      <c r="AW137" s="990"/>
      <c r="AX137" s="990"/>
      <c r="AY137" s="990"/>
      <c r="AZ137" s="990"/>
      <c r="BA137" s="1008"/>
      <c r="BB137" s="1007"/>
      <c r="BC137" s="987"/>
      <c r="BD137" s="987"/>
      <c r="BE137" s="987"/>
      <c r="BF137" s="1012"/>
      <c r="BG137" s="1007"/>
      <c r="BH137" s="1184"/>
      <c r="BI137" s="1184"/>
      <c r="BJ137" s="1185"/>
      <c r="BK137" s="1181"/>
      <c r="BL137" s="990"/>
      <c r="BM137" s="990"/>
      <c r="BN137" s="990"/>
      <c r="BO137" s="990"/>
      <c r="BP137" s="990"/>
      <c r="BQ137" s="990"/>
      <c r="BR137" s="990"/>
      <c r="BS137" s="990"/>
      <c r="BT137" s="990"/>
      <c r="BU137" s="990"/>
      <c r="BV137" s="990"/>
      <c r="BW137" s="1008"/>
      <c r="BX137" s="1009"/>
      <c r="BY137" s="1010"/>
      <c r="BZ137" s="1010"/>
      <c r="CA137" s="1010"/>
      <c r="CB137" s="1011"/>
      <c r="CC137" s="1163"/>
      <c r="CD137" s="1164"/>
      <c r="CE137" s="1164"/>
      <c r="CF137" s="1165"/>
      <c r="CG137" s="415" t="s">
        <v>345</v>
      </c>
      <c r="CH137" s="416"/>
      <c r="CI137" s="1166"/>
      <c r="CJ137" s="851"/>
      <c r="CK137" s="1167"/>
      <c r="CL137" s="1168"/>
      <c r="CM137" s="1169"/>
      <c r="CN137" s="1169"/>
      <c r="CO137" s="1169"/>
      <c r="CP137" s="1169"/>
      <c r="CQ137" s="1169"/>
      <c r="CR137" s="1169"/>
      <c r="CS137" s="417" t="s">
        <v>463</v>
      </c>
      <c r="CT137" s="417"/>
      <c r="CU137" s="417"/>
      <c r="CV137" s="416"/>
      <c r="CW137" s="418"/>
      <c r="CX137" s="388"/>
      <c r="CY137" s="388"/>
      <c r="CZ137" s="388"/>
      <c r="DA137" s="419"/>
      <c r="DB137" s="420"/>
      <c r="DC137" s="1201"/>
      <c r="DD137" s="1202"/>
      <c r="DE137" s="1202"/>
      <c r="DF137" s="223"/>
      <c r="DG137" s="397" t="s">
        <v>463</v>
      </c>
      <c r="DH137" s="1161"/>
      <c r="DI137" s="1162"/>
      <c r="DJ137" s="1162"/>
      <c r="DK137" s="1162"/>
      <c r="DL137" s="1162"/>
      <c r="DM137" s="398" t="s">
        <v>395</v>
      </c>
      <c r="DS137" s="211">
        <f t="shared" si="1"/>
        <v>0</v>
      </c>
    </row>
    <row r="138" spans="3:123" ht="12.95" customHeight="1">
      <c r="C138" s="1077"/>
      <c r="D138" s="1078"/>
      <c r="E138" s="1277" t="s">
        <v>465</v>
      </c>
      <c r="F138" s="1278"/>
      <c r="G138" s="1278"/>
      <c r="H138" s="1278"/>
      <c r="I138" s="1279"/>
      <c r="J138" s="1215">
        <f>S138+CL138+CL139</f>
        <v>0</v>
      </c>
      <c r="K138" s="1216"/>
      <c r="L138" s="1216"/>
      <c r="M138" s="1216"/>
      <c r="N138" s="213"/>
      <c r="O138" s="213"/>
      <c r="P138" s="421"/>
      <c r="Q138" s="422"/>
      <c r="R138" s="423"/>
      <c r="S138" s="373"/>
      <c r="T138" s="373"/>
      <c r="U138" s="373"/>
      <c r="V138" s="373"/>
      <c r="W138" s="373"/>
      <c r="X138" s="438"/>
      <c r="Y138" s="373"/>
      <c r="Z138" s="373"/>
      <c r="AA138" s="373"/>
      <c r="AB138" s="424"/>
      <c r="AC138" s="373"/>
      <c r="AD138" s="373"/>
      <c r="AE138" s="373"/>
      <c r="AF138" s="372"/>
      <c r="AG138" s="373"/>
      <c r="AH138" s="373"/>
      <c r="AI138" s="373"/>
      <c r="AJ138" s="374"/>
      <c r="AK138" s="1171" t="s">
        <v>344</v>
      </c>
      <c r="AL138" s="1172"/>
      <c r="AM138" s="1172"/>
      <c r="AN138" s="1172"/>
      <c r="AO138" s="1221"/>
      <c r="AP138" s="1222"/>
      <c r="AQ138" s="1222"/>
      <c r="AR138" s="1222"/>
      <c r="AS138" s="1222"/>
      <c r="AT138" s="1222"/>
      <c r="AU138" s="1222"/>
      <c r="AV138" s="1222"/>
      <c r="AW138" s="1222"/>
      <c r="AX138" s="1222"/>
      <c r="AY138" s="1222"/>
      <c r="AZ138" s="1222"/>
      <c r="BA138" s="1223"/>
      <c r="BB138" s="1174"/>
      <c r="BC138" s="1175"/>
      <c r="BD138" s="1175"/>
      <c r="BE138" s="1175"/>
      <c r="BF138" s="1176"/>
      <c r="BG138" s="1174"/>
      <c r="BH138" s="1199"/>
      <c r="BI138" s="1199"/>
      <c r="BJ138" s="1200"/>
      <c r="BK138" s="1221"/>
      <c r="BL138" s="1222"/>
      <c r="BM138" s="1222"/>
      <c r="BN138" s="1222"/>
      <c r="BO138" s="1222"/>
      <c r="BP138" s="1222"/>
      <c r="BQ138" s="1222"/>
      <c r="BR138" s="1222"/>
      <c r="BS138" s="1222"/>
      <c r="BT138" s="1222"/>
      <c r="BU138" s="1222"/>
      <c r="BV138" s="1222"/>
      <c r="BW138" s="1223"/>
      <c r="BX138" s="1263"/>
      <c r="BY138" s="1264"/>
      <c r="BZ138" s="1264"/>
      <c r="CA138" s="1264"/>
      <c r="CB138" s="1265"/>
      <c r="CC138" s="1266"/>
      <c r="CD138" s="1267"/>
      <c r="CE138" s="1267"/>
      <c r="CF138" s="1268"/>
      <c r="CG138" s="375" t="s">
        <v>345</v>
      </c>
      <c r="CH138" s="376"/>
      <c r="CI138" s="1194"/>
      <c r="CJ138" s="1195"/>
      <c r="CK138" s="1196"/>
      <c r="CL138" s="1197"/>
      <c r="CM138" s="1198"/>
      <c r="CN138" s="1198"/>
      <c r="CO138" s="1198"/>
      <c r="CP138" s="1198"/>
      <c r="CQ138" s="1198"/>
      <c r="CR138" s="1198"/>
      <c r="CS138" s="377" t="s">
        <v>463</v>
      </c>
      <c r="CT138" s="377"/>
      <c r="CU138" s="377"/>
      <c r="CV138" s="377"/>
      <c r="CW138" s="438"/>
      <c r="CX138" s="373"/>
      <c r="CY138" s="373"/>
      <c r="CZ138" s="373"/>
      <c r="DA138" s="439"/>
      <c r="DB138" s="440"/>
      <c r="DC138" s="1201">
        <f>DS138+DS139</f>
        <v>0</v>
      </c>
      <c r="DD138" s="1202"/>
      <c r="DE138" s="1202"/>
      <c r="DF138" s="213"/>
      <c r="DG138" s="378"/>
      <c r="DH138" s="1159">
        <f>IFERROR((S138+DC138)*100/J138,0)</f>
        <v>0</v>
      </c>
      <c r="DI138" s="1160"/>
      <c r="DJ138" s="1160"/>
      <c r="DK138" s="1160"/>
      <c r="DL138" s="1160"/>
      <c r="DM138" s="379"/>
      <c r="DS138" s="211">
        <f t="shared" si="1"/>
        <v>0</v>
      </c>
    </row>
    <row r="139" spans="3:123" ht="12.95" customHeight="1">
      <c r="C139" s="1077"/>
      <c r="D139" s="1078"/>
      <c r="E139" s="1227"/>
      <c r="F139" s="1228"/>
      <c r="G139" s="1228"/>
      <c r="H139" s="1228"/>
      <c r="I139" s="1229"/>
      <c r="J139" s="1217"/>
      <c r="K139" s="1218"/>
      <c r="L139" s="1218"/>
      <c r="M139" s="1218"/>
      <c r="N139" s="223"/>
      <c r="O139" s="380" t="s">
        <v>463</v>
      </c>
      <c r="P139" s="426"/>
      <c r="Q139" s="427"/>
      <c r="R139" s="428"/>
      <c r="S139" s="388"/>
      <c r="T139" s="388"/>
      <c r="U139" s="388"/>
      <c r="V139" s="388"/>
      <c r="W139" s="436"/>
      <c r="X139" s="418"/>
      <c r="Y139" s="388"/>
      <c r="Z139" s="388"/>
      <c r="AA139" s="388"/>
      <c r="AB139" s="437"/>
      <c r="AC139" s="388"/>
      <c r="AD139" s="388"/>
      <c r="AE139" s="388"/>
      <c r="AF139" s="390"/>
      <c r="AG139" s="388"/>
      <c r="AH139" s="388"/>
      <c r="AI139" s="388"/>
      <c r="AJ139" s="441"/>
      <c r="AK139" s="1192" t="s">
        <v>346</v>
      </c>
      <c r="AL139" s="1193"/>
      <c r="AM139" s="1193"/>
      <c r="AN139" s="1193"/>
      <c r="AO139" s="1181"/>
      <c r="AP139" s="990"/>
      <c r="AQ139" s="990"/>
      <c r="AR139" s="990"/>
      <c r="AS139" s="990"/>
      <c r="AT139" s="990"/>
      <c r="AU139" s="990"/>
      <c r="AV139" s="990"/>
      <c r="AW139" s="990"/>
      <c r="AX139" s="990"/>
      <c r="AY139" s="990"/>
      <c r="AZ139" s="990"/>
      <c r="BA139" s="1008"/>
      <c r="BB139" s="1007"/>
      <c r="BC139" s="987"/>
      <c r="BD139" s="987"/>
      <c r="BE139" s="987"/>
      <c r="BF139" s="1012"/>
      <c r="BG139" s="1007"/>
      <c r="BH139" s="1184"/>
      <c r="BI139" s="1184"/>
      <c r="BJ139" s="1185"/>
      <c r="BK139" s="1181"/>
      <c r="BL139" s="990"/>
      <c r="BM139" s="990"/>
      <c r="BN139" s="990"/>
      <c r="BO139" s="990"/>
      <c r="BP139" s="990"/>
      <c r="BQ139" s="990"/>
      <c r="BR139" s="990"/>
      <c r="BS139" s="990"/>
      <c r="BT139" s="990"/>
      <c r="BU139" s="990"/>
      <c r="BV139" s="990"/>
      <c r="BW139" s="1008"/>
      <c r="BX139" s="1009"/>
      <c r="BY139" s="1010"/>
      <c r="BZ139" s="1010"/>
      <c r="CA139" s="1010"/>
      <c r="CB139" s="1011"/>
      <c r="CC139" s="1163"/>
      <c r="CD139" s="1164"/>
      <c r="CE139" s="1164"/>
      <c r="CF139" s="1165"/>
      <c r="CG139" s="415" t="s">
        <v>345</v>
      </c>
      <c r="CH139" s="416"/>
      <c r="CI139" s="1166"/>
      <c r="CJ139" s="851"/>
      <c r="CK139" s="1167"/>
      <c r="CL139" s="1168"/>
      <c r="CM139" s="1169"/>
      <c r="CN139" s="1169"/>
      <c r="CO139" s="1169"/>
      <c r="CP139" s="1169"/>
      <c r="CQ139" s="1169"/>
      <c r="CR139" s="1169"/>
      <c r="CS139" s="417" t="s">
        <v>463</v>
      </c>
      <c r="CT139" s="417"/>
      <c r="CU139" s="417"/>
      <c r="CV139" s="417"/>
      <c r="CW139" s="418"/>
      <c r="CX139" s="388"/>
      <c r="CY139" s="388"/>
      <c r="CZ139" s="388"/>
      <c r="DA139" s="419"/>
      <c r="DB139" s="420"/>
      <c r="DC139" s="1201"/>
      <c r="DD139" s="1202"/>
      <c r="DE139" s="1202"/>
      <c r="DF139" s="223"/>
      <c r="DG139" s="397" t="s">
        <v>463</v>
      </c>
      <c r="DH139" s="1161"/>
      <c r="DI139" s="1162"/>
      <c r="DJ139" s="1162"/>
      <c r="DK139" s="1162"/>
      <c r="DL139" s="1162"/>
      <c r="DM139" s="398" t="s">
        <v>395</v>
      </c>
      <c r="DS139" s="211">
        <f t="shared" si="1"/>
        <v>0</v>
      </c>
    </row>
    <row r="140" spans="3:123" ht="12.95" customHeight="1">
      <c r="C140" s="1077"/>
      <c r="D140" s="1078"/>
      <c r="E140" s="1224" t="s">
        <v>590</v>
      </c>
      <c r="F140" s="1225"/>
      <c r="G140" s="1225"/>
      <c r="H140" s="1225"/>
      <c r="I140" s="1226"/>
      <c r="J140" s="1215">
        <f>S140+CL140+CL141</f>
        <v>0</v>
      </c>
      <c r="K140" s="1216"/>
      <c r="L140" s="1216"/>
      <c r="M140" s="1216"/>
      <c r="N140" s="226"/>
      <c r="O140" s="226"/>
      <c r="P140" s="430"/>
      <c r="Q140" s="431"/>
      <c r="R140" s="432"/>
      <c r="S140" s="407"/>
      <c r="T140" s="407"/>
      <c r="U140" s="407"/>
      <c r="V140" s="407"/>
      <c r="W140" s="407"/>
      <c r="X140" s="406"/>
      <c r="Y140" s="407"/>
      <c r="Z140" s="407"/>
      <c r="AA140" s="407"/>
      <c r="AB140" s="433"/>
      <c r="AC140" s="407"/>
      <c r="AD140" s="407"/>
      <c r="AE140" s="407"/>
      <c r="AF140" s="434"/>
      <c r="AG140" s="407"/>
      <c r="AH140" s="407"/>
      <c r="AI140" s="407"/>
      <c r="AJ140" s="435"/>
      <c r="AK140" s="1219" t="s">
        <v>344</v>
      </c>
      <c r="AL140" s="1220"/>
      <c r="AM140" s="1220"/>
      <c r="AN140" s="1220"/>
      <c r="AO140" s="1221"/>
      <c r="AP140" s="1222"/>
      <c r="AQ140" s="1222"/>
      <c r="AR140" s="1222"/>
      <c r="AS140" s="1222"/>
      <c r="AT140" s="1222"/>
      <c r="AU140" s="1222"/>
      <c r="AV140" s="1222"/>
      <c r="AW140" s="1222"/>
      <c r="AX140" s="1222"/>
      <c r="AY140" s="1222"/>
      <c r="AZ140" s="1222"/>
      <c r="BA140" s="1223"/>
      <c r="BB140" s="1174"/>
      <c r="BC140" s="1175"/>
      <c r="BD140" s="1175"/>
      <c r="BE140" s="1175"/>
      <c r="BF140" s="1176"/>
      <c r="BG140" s="1174"/>
      <c r="BH140" s="1199"/>
      <c r="BI140" s="1199"/>
      <c r="BJ140" s="1200"/>
      <c r="BK140" s="1221"/>
      <c r="BL140" s="1222"/>
      <c r="BM140" s="1222"/>
      <c r="BN140" s="1222"/>
      <c r="BO140" s="1222"/>
      <c r="BP140" s="1222"/>
      <c r="BQ140" s="1222"/>
      <c r="BR140" s="1222"/>
      <c r="BS140" s="1222"/>
      <c r="BT140" s="1222"/>
      <c r="BU140" s="1222"/>
      <c r="BV140" s="1222"/>
      <c r="BW140" s="1223"/>
      <c r="BX140" s="1263"/>
      <c r="BY140" s="1264"/>
      <c r="BZ140" s="1264"/>
      <c r="CA140" s="1264"/>
      <c r="CB140" s="1265"/>
      <c r="CC140" s="1266"/>
      <c r="CD140" s="1267"/>
      <c r="CE140" s="1267"/>
      <c r="CF140" s="1268"/>
      <c r="CG140" s="402" t="s">
        <v>345</v>
      </c>
      <c r="CH140" s="403"/>
      <c r="CI140" s="1194"/>
      <c r="CJ140" s="1195"/>
      <c r="CK140" s="1196"/>
      <c r="CL140" s="1197"/>
      <c r="CM140" s="1198"/>
      <c r="CN140" s="1198"/>
      <c r="CO140" s="1198"/>
      <c r="CP140" s="1198"/>
      <c r="CQ140" s="1198"/>
      <c r="CR140" s="1198"/>
      <c r="CS140" s="425" t="s">
        <v>463</v>
      </c>
      <c r="CT140" s="425"/>
      <c r="CU140" s="425"/>
      <c r="CV140" s="425"/>
      <c r="CW140" s="406"/>
      <c r="CX140" s="407"/>
      <c r="CY140" s="407"/>
      <c r="CZ140" s="407"/>
      <c r="DA140" s="408"/>
      <c r="DB140" s="409"/>
      <c r="DC140" s="1201">
        <f>DS140+DS141</f>
        <v>0</v>
      </c>
      <c r="DD140" s="1202"/>
      <c r="DE140" s="1202"/>
      <c r="DF140" s="226"/>
      <c r="DG140" s="410"/>
      <c r="DH140" s="1159">
        <f>IFERROR((S140+DC140)*100/J140,0)</f>
        <v>0</v>
      </c>
      <c r="DI140" s="1160"/>
      <c r="DJ140" s="1160"/>
      <c r="DK140" s="1160"/>
      <c r="DL140" s="1160"/>
      <c r="DM140" s="411"/>
      <c r="DS140" s="211">
        <f t="shared" si="1"/>
        <v>0</v>
      </c>
    </row>
    <row r="141" spans="3:123" ht="12.95" customHeight="1">
      <c r="C141" s="1077"/>
      <c r="D141" s="1078"/>
      <c r="E141" s="1280"/>
      <c r="F141" s="1281"/>
      <c r="G141" s="1281"/>
      <c r="H141" s="1281"/>
      <c r="I141" s="1282"/>
      <c r="J141" s="1217"/>
      <c r="K141" s="1218"/>
      <c r="L141" s="1218"/>
      <c r="M141" s="1218"/>
      <c r="N141" s="223"/>
      <c r="O141" s="380" t="s">
        <v>463</v>
      </c>
      <c r="P141" s="426"/>
      <c r="Q141" s="427"/>
      <c r="R141" s="428"/>
      <c r="S141" s="388"/>
      <c r="T141" s="388"/>
      <c r="U141" s="388"/>
      <c r="V141" s="388"/>
      <c r="W141" s="436"/>
      <c r="X141" s="418"/>
      <c r="Y141" s="388"/>
      <c r="Z141" s="388"/>
      <c r="AA141" s="388"/>
      <c r="AB141" s="437"/>
      <c r="AC141" s="388"/>
      <c r="AD141" s="388"/>
      <c r="AE141" s="388"/>
      <c r="AF141" s="390"/>
      <c r="AG141" s="388"/>
      <c r="AH141" s="388"/>
      <c r="AI141" s="388"/>
      <c r="AJ141" s="441"/>
      <c r="AK141" s="1192" t="s">
        <v>346</v>
      </c>
      <c r="AL141" s="1193"/>
      <c r="AM141" s="1193"/>
      <c r="AN141" s="1193"/>
      <c r="AO141" s="1181"/>
      <c r="AP141" s="990"/>
      <c r="AQ141" s="990"/>
      <c r="AR141" s="990"/>
      <c r="AS141" s="990"/>
      <c r="AT141" s="990"/>
      <c r="AU141" s="990"/>
      <c r="AV141" s="990"/>
      <c r="AW141" s="990"/>
      <c r="AX141" s="990"/>
      <c r="AY141" s="990"/>
      <c r="AZ141" s="990"/>
      <c r="BA141" s="1008"/>
      <c r="BB141" s="1007"/>
      <c r="BC141" s="987"/>
      <c r="BD141" s="987"/>
      <c r="BE141" s="987"/>
      <c r="BF141" s="1012"/>
      <c r="BG141" s="1007"/>
      <c r="BH141" s="1184"/>
      <c r="BI141" s="1184"/>
      <c r="BJ141" s="1185"/>
      <c r="BK141" s="1181"/>
      <c r="BL141" s="990"/>
      <c r="BM141" s="990"/>
      <c r="BN141" s="990"/>
      <c r="BO141" s="990"/>
      <c r="BP141" s="990"/>
      <c r="BQ141" s="990"/>
      <c r="BR141" s="990"/>
      <c r="BS141" s="990"/>
      <c r="BT141" s="990"/>
      <c r="BU141" s="990"/>
      <c r="BV141" s="990"/>
      <c r="BW141" s="1008"/>
      <c r="BX141" s="1009"/>
      <c r="BY141" s="1010"/>
      <c r="BZ141" s="1010"/>
      <c r="CA141" s="1010"/>
      <c r="CB141" s="1011"/>
      <c r="CC141" s="1163"/>
      <c r="CD141" s="1164"/>
      <c r="CE141" s="1164"/>
      <c r="CF141" s="1165"/>
      <c r="CG141" s="415" t="s">
        <v>345</v>
      </c>
      <c r="CH141" s="416"/>
      <c r="CI141" s="1166"/>
      <c r="CJ141" s="851"/>
      <c r="CK141" s="1167"/>
      <c r="CL141" s="1168"/>
      <c r="CM141" s="1169"/>
      <c r="CN141" s="1169"/>
      <c r="CO141" s="1169"/>
      <c r="CP141" s="1169"/>
      <c r="CQ141" s="1169"/>
      <c r="CR141" s="1169"/>
      <c r="CS141" s="417" t="s">
        <v>463</v>
      </c>
      <c r="CT141" s="417"/>
      <c r="CU141" s="417"/>
      <c r="CV141" s="417"/>
      <c r="CW141" s="418"/>
      <c r="CX141" s="388"/>
      <c r="CY141" s="388"/>
      <c r="CZ141" s="388"/>
      <c r="DA141" s="419"/>
      <c r="DB141" s="420"/>
      <c r="DC141" s="1201"/>
      <c r="DD141" s="1202"/>
      <c r="DE141" s="1202"/>
      <c r="DF141" s="223"/>
      <c r="DG141" s="397" t="s">
        <v>463</v>
      </c>
      <c r="DH141" s="1161"/>
      <c r="DI141" s="1162"/>
      <c r="DJ141" s="1162"/>
      <c r="DK141" s="1162"/>
      <c r="DL141" s="1162"/>
      <c r="DM141" s="398" t="s">
        <v>395</v>
      </c>
      <c r="DS141" s="211">
        <f t="shared" si="1"/>
        <v>0</v>
      </c>
    </row>
    <row r="142" spans="3:123" ht="12.95" customHeight="1">
      <c r="C142" s="1205"/>
      <c r="D142" s="1206"/>
      <c r="E142" s="1249" t="s">
        <v>591</v>
      </c>
      <c r="F142" s="1250"/>
      <c r="G142" s="1250"/>
      <c r="H142" s="1250"/>
      <c r="I142" s="1251"/>
      <c r="J142" s="1215">
        <f>S142+CL142+CL143</f>
        <v>0</v>
      </c>
      <c r="K142" s="1216"/>
      <c r="L142" s="1216"/>
      <c r="M142" s="1216"/>
      <c r="N142" s="213"/>
      <c r="O142" s="213"/>
      <c r="P142" s="442"/>
      <c r="Q142" s="443"/>
      <c r="R142" s="444"/>
      <c r="S142" s="399"/>
      <c r="T142" s="399"/>
      <c r="U142" s="399"/>
      <c r="V142" s="399"/>
      <c r="W142" s="399"/>
      <c r="X142" s="445"/>
      <c r="Y142" s="399"/>
      <c r="Z142" s="399"/>
      <c r="AA142" s="399"/>
      <c r="AB142" s="446"/>
      <c r="AC142" s="399"/>
      <c r="AD142" s="399"/>
      <c r="AE142" s="399"/>
      <c r="AF142" s="400"/>
      <c r="AG142" s="399"/>
      <c r="AH142" s="399"/>
      <c r="AI142" s="399"/>
      <c r="AJ142" s="401"/>
      <c r="AK142" s="1171" t="s">
        <v>344</v>
      </c>
      <c r="AL142" s="1172"/>
      <c r="AM142" s="1172"/>
      <c r="AN142" s="1172"/>
      <c r="AO142" s="1221"/>
      <c r="AP142" s="1222"/>
      <c r="AQ142" s="1222"/>
      <c r="AR142" s="1222"/>
      <c r="AS142" s="1222"/>
      <c r="AT142" s="1222"/>
      <c r="AU142" s="1222"/>
      <c r="AV142" s="1222"/>
      <c r="AW142" s="1222"/>
      <c r="AX142" s="1222"/>
      <c r="AY142" s="1222"/>
      <c r="AZ142" s="1222"/>
      <c r="BA142" s="1223"/>
      <c r="BB142" s="1174"/>
      <c r="BC142" s="1175"/>
      <c r="BD142" s="1175"/>
      <c r="BE142" s="1175"/>
      <c r="BF142" s="1176"/>
      <c r="BG142" s="1174"/>
      <c r="BH142" s="1199"/>
      <c r="BI142" s="1199"/>
      <c r="BJ142" s="1200"/>
      <c r="BK142" s="1221"/>
      <c r="BL142" s="1222"/>
      <c r="BM142" s="1222"/>
      <c r="BN142" s="1222"/>
      <c r="BO142" s="1222"/>
      <c r="BP142" s="1222"/>
      <c r="BQ142" s="1222"/>
      <c r="BR142" s="1222"/>
      <c r="BS142" s="1222"/>
      <c r="BT142" s="1222"/>
      <c r="BU142" s="1222"/>
      <c r="BV142" s="1222"/>
      <c r="BW142" s="1223"/>
      <c r="BX142" s="1263"/>
      <c r="BY142" s="1264"/>
      <c r="BZ142" s="1264"/>
      <c r="CA142" s="1264"/>
      <c r="CB142" s="1265"/>
      <c r="CC142" s="1266"/>
      <c r="CD142" s="1267"/>
      <c r="CE142" s="1267"/>
      <c r="CF142" s="1268"/>
      <c r="CG142" s="375" t="s">
        <v>345</v>
      </c>
      <c r="CH142" s="376"/>
      <c r="CI142" s="1194"/>
      <c r="CJ142" s="1195"/>
      <c r="CK142" s="1196"/>
      <c r="CL142" s="1197"/>
      <c r="CM142" s="1198"/>
      <c r="CN142" s="1198"/>
      <c r="CO142" s="1198"/>
      <c r="CP142" s="1198"/>
      <c r="CQ142" s="1198"/>
      <c r="CR142" s="1198"/>
      <c r="CS142" s="377" t="s">
        <v>463</v>
      </c>
      <c r="CT142" s="377"/>
      <c r="CU142" s="377"/>
      <c r="CV142" s="377"/>
      <c r="CW142" s="445"/>
      <c r="CX142" s="399"/>
      <c r="CY142" s="399"/>
      <c r="CZ142" s="399"/>
      <c r="DA142" s="447"/>
      <c r="DB142" s="448"/>
      <c r="DC142" s="1157">
        <f>DS142+DS143</f>
        <v>0</v>
      </c>
      <c r="DD142" s="1158"/>
      <c r="DE142" s="1158"/>
      <c r="DF142" s="213"/>
      <c r="DG142" s="378"/>
      <c r="DH142" s="1161">
        <f>IFERROR((S142+DC142)*100/J142,0)</f>
        <v>0</v>
      </c>
      <c r="DI142" s="1162"/>
      <c r="DJ142" s="1162"/>
      <c r="DK142" s="1162"/>
      <c r="DL142" s="1162"/>
      <c r="DM142" s="379"/>
      <c r="DS142" s="211">
        <f t="shared" si="1"/>
        <v>0</v>
      </c>
    </row>
    <row r="143" spans="3:123" ht="12.95" customHeight="1" thickBot="1">
      <c r="C143" s="1207"/>
      <c r="D143" s="1208"/>
      <c r="E143" s="1285" t="s">
        <v>592</v>
      </c>
      <c r="F143" s="1286"/>
      <c r="G143" s="1286"/>
      <c r="H143" s="1286"/>
      <c r="I143" s="1287"/>
      <c r="J143" s="1309"/>
      <c r="K143" s="1310"/>
      <c r="L143" s="1310"/>
      <c r="M143" s="1310"/>
      <c r="N143" s="223"/>
      <c r="O143" s="380" t="s">
        <v>463</v>
      </c>
      <c r="P143" s="449"/>
      <c r="Q143" s="450"/>
      <c r="R143" s="451"/>
      <c r="S143" s="452"/>
      <c r="T143" s="412"/>
      <c r="U143" s="412"/>
      <c r="V143" s="412"/>
      <c r="W143" s="453"/>
      <c r="X143" s="454"/>
      <c r="Y143" s="412"/>
      <c r="Z143" s="412"/>
      <c r="AA143" s="412"/>
      <c r="AB143" s="455"/>
      <c r="AC143" s="412"/>
      <c r="AD143" s="412"/>
      <c r="AE143" s="412"/>
      <c r="AF143" s="413"/>
      <c r="AG143" s="412"/>
      <c r="AH143" s="412"/>
      <c r="AI143" s="412"/>
      <c r="AJ143" s="414"/>
      <c r="AK143" s="1192" t="s">
        <v>346</v>
      </c>
      <c r="AL143" s="1193"/>
      <c r="AM143" s="1193"/>
      <c r="AN143" s="1193"/>
      <c r="AO143" s="1288"/>
      <c r="AP143" s="1289"/>
      <c r="AQ143" s="1289"/>
      <c r="AR143" s="1289"/>
      <c r="AS143" s="1289"/>
      <c r="AT143" s="1289"/>
      <c r="AU143" s="1289"/>
      <c r="AV143" s="1289"/>
      <c r="AW143" s="1289"/>
      <c r="AX143" s="1289"/>
      <c r="AY143" s="1289"/>
      <c r="AZ143" s="1289"/>
      <c r="BA143" s="1290"/>
      <c r="BB143" s="1291"/>
      <c r="BC143" s="1292"/>
      <c r="BD143" s="1292"/>
      <c r="BE143" s="1292"/>
      <c r="BF143" s="1293"/>
      <c r="BG143" s="1291"/>
      <c r="BH143" s="1294"/>
      <c r="BI143" s="1294"/>
      <c r="BJ143" s="1295"/>
      <c r="BK143" s="1288"/>
      <c r="BL143" s="1289"/>
      <c r="BM143" s="1289"/>
      <c r="BN143" s="1289"/>
      <c r="BO143" s="1289"/>
      <c r="BP143" s="1289"/>
      <c r="BQ143" s="1289"/>
      <c r="BR143" s="1289"/>
      <c r="BS143" s="1289"/>
      <c r="BT143" s="1289"/>
      <c r="BU143" s="1289"/>
      <c r="BV143" s="1289"/>
      <c r="BW143" s="1290"/>
      <c r="BX143" s="1296"/>
      <c r="BY143" s="1297"/>
      <c r="BZ143" s="1297"/>
      <c r="CA143" s="1297"/>
      <c r="CB143" s="1298"/>
      <c r="CC143" s="1299"/>
      <c r="CD143" s="1300"/>
      <c r="CE143" s="1300"/>
      <c r="CF143" s="1301"/>
      <c r="CG143" s="415" t="s">
        <v>345</v>
      </c>
      <c r="CH143" s="416"/>
      <c r="CI143" s="1302"/>
      <c r="CJ143" s="1303"/>
      <c r="CK143" s="1304"/>
      <c r="CL143" s="1307"/>
      <c r="CM143" s="1308"/>
      <c r="CN143" s="1308"/>
      <c r="CO143" s="1308"/>
      <c r="CP143" s="1308"/>
      <c r="CQ143" s="1308"/>
      <c r="CR143" s="1308"/>
      <c r="CS143" s="417" t="s">
        <v>463</v>
      </c>
      <c r="CT143" s="417"/>
      <c r="CU143" s="417"/>
      <c r="CV143" s="417"/>
      <c r="CW143" s="454"/>
      <c r="CX143" s="412"/>
      <c r="CY143" s="412"/>
      <c r="CZ143" s="412"/>
      <c r="DA143" s="456"/>
      <c r="DB143" s="457"/>
      <c r="DC143" s="1305"/>
      <c r="DD143" s="1306"/>
      <c r="DE143" s="1306"/>
      <c r="DF143" s="223"/>
      <c r="DG143" s="397" t="s">
        <v>463</v>
      </c>
      <c r="DH143" s="1283"/>
      <c r="DI143" s="1284"/>
      <c r="DJ143" s="1284"/>
      <c r="DK143" s="1284"/>
      <c r="DL143" s="1284"/>
      <c r="DM143" s="398" t="s">
        <v>395</v>
      </c>
      <c r="DS143" s="211">
        <f t="shared" si="1"/>
        <v>0</v>
      </c>
    </row>
    <row r="144" spans="3:123" ht="12.95" customHeight="1">
      <c r="C144" s="245"/>
      <c r="D144" s="213"/>
      <c r="E144" s="910" t="s">
        <v>466</v>
      </c>
      <c r="F144" s="913"/>
      <c r="G144" s="913"/>
      <c r="H144" s="913"/>
      <c r="I144" s="1331"/>
      <c r="J144" s="1332">
        <f>S144+CL144+CL145</f>
        <v>0</v>
      </c>
      <c r="K144" s="1333"/>
      <c r="L144" s="1333"/>
      <c r="M144" s="220"/>
      <c r="N144" s="220"/>
      <c r="O144" s="220"/>
      <c r="P144" s="1257"/>
      <c r="Q144" s="1258"/>
      <c r="R144" s="1259"/>
      <c r="S144" s="1336"/>
      <c r="T144" s="1337"/>
      <c r="U144" s="1337"/>
      <c r="V144" s="1337"/>
      <c r="W144" s="1338"/>
      <c r="X144" s="1339"/>
      <c r="Y144" s="1337"/>
      <c r="Z144" s="1337"/>
      <c r="AA144" s="1337"/>
      <c r="AB144" s="1340"/>
      <c r="AC144" s="458"/>
      <c r="AD144" s="458"/>
      <c r="AE144" s="458"/>
      <c r="AF144" s="459"/>
      <c r="AG144" s="458"/>
      <c r="AH144" s="458"/>
      <c r="AI144" s="458"/>
      <c r="AJ144" s="460"/>
      <c r="AK144" s="1341" t="s">
        <v>344</v>
      </c>
      <c r="AL144" s="1342"/>
      <c r="AM144" s="1342"/>
      <c r="AN144" s="1342"/>
      <c r="AO144" s="1322"/>
      <c r="AP144" s="1323"/>
      <c r="AQ144" s="1323"/>
      <c r="AR144" s="1323"/>
      <c r="AS144" s="1323"/>
      <c r="AT144" s="1323"/>
      <c r="AU144" s="1323"/>
      <c r="AV144" s="1323"/>
      <c r="AW144" s="1323"/>
      <c r="AX144" s="1323"/>
      <c r="AY144" s="1323"/>
      <c r="AZ144" s="1323"/>
      <c r="BA144" s="1324"/>
      <c r="BB144" s="1174"/>
      <c r="BC144" s="1175"/>
      <c r="BD144" s="1175"/>
      <c r="BE144" s="1175"/>
      <c r="BF144" s="1176"/>
      <c r="BG144" s="1174"/>
      <c r="BH144" s="1199"/>
      <c r="BI144" s="1199"/>
      <c r="BJ144" s="1200"/>
      <c r="BK144" s="1322"/>
      <c r="BL144" s="1323"/>
      <c r="BM144" s="1323"/>
      <c r="BN144" s="1323"/>
      <c r="BO144" s="1323"/>
      <c r="BP144" s="1323"/>
      <c r="BQ144" s="1323"/>
      <c r="BR144" s="1323"/>
      <c r="BS144" s="1323"/>
      <c r="BT144" s="1323"/>
      <c r="BU144" s="1323"/>
      <c r="BV144" s="1323"/>
      <c r="BW144" s="1324"/>
      <c r="BX144" s="1325"/>
      <c r="BY144" s="1326"/>
      <c r="BZ144" s="1326"/>
      <c r="CA144" s="1326"/>
      <c r="CB144" s="1327"/>
      <c r="CC144" s="1328"/>
      <c r="CD144" s="1329"/>
      <c r="CE144" s="1329"/>
      <c r="CF144" s="1330"/>
      <c r="CG144" s="461" t="s">
        <v>345</v>
      </c>
      <c r="CH144" s="462"/>
      <c r="CI144" s="1194"/>
      <c r="CJ144" s="1195"/>
      <c r="CK144" s="1196"/>
      <c r="CL144" s="1312"/>
      <c r="CM144" s="1313"/>
      <c r="CN144" s="1313"/>
      <c r="CO144" s="1313"/>
      <c r="CP144" s="1313"/>
      <c r="CQ144" s="1313"/>
      <c r="CR144" s="1313"/>
      <c r="CS144" s="463" t="s">
        <v>675</v>
      </c>
      <c r="CT144" s="463"/>
      <c r="CU144" s="463"/>
      <c r="CV144" s="463"/>
      <c r="CW144" s="1314"/>
      <c r="CX144" s="1315"/>
      <c r="CY144" s="1315"/>
      <c r="CZ144" s="463"/>
      <c r="DA144" s="220"/>
      <c r="DB144" s="464" t="s">
        <v>675</v>
      </c>
      <c r="DC144" s="1316">
        <f>DS144+DS145</f>
        <v>0</v>
      </c>
      <c r="DD144" s="1317"/>
      <c r="DE144" s="220"/>
      <c r="DF144" s="220"/>
      <c r="DG144" s="464"/>
      <c r="DH144" s="1157">
        <f>IFERROR((S144+DS144+DS145)/J144,0)*100</f>
        <v>0</v>
      </c>
      <c r="DI144" s="1158"/>
      <c r="DJ144" s="1158"/>
      <c r="DK144" s="1158"/>
      <c r="DL144" s="1158"/>
      <c r="DM144" s="465"/>
      <c r="DS144" s="211">
        <f>IF(CI144="6.仮置(無)",0,IF(CI144="9.最終覆外",0,IF(CI144="10.土捨場",0,IF(CI144="",0,CL144))))</f>
        <v>0</v>
      </c>
    </row>
    <row r="145" spans="3:123" ht="12.95" customHeight="1">
      <c r="C145" s="245"/>
      <c r="D145" s="213"/>
      <c r="E145" s="799" t="s">
        <v>593</v>
      </c>
      <c r="F145" s="776"/>
      <c r="G145" s="776"/>
      <c r="H145" s="776"/>
      <c r="I145" s="800"/>
      <c r="J145" s="1334"/>
      <c r="K145" s="1335"/>
      <c r="L145" s="1335"/>
      <c r="M145" s="213"/>
      <c r="N145" s="213"/>
      <c r="O145" s="329" t="s">
        <v>594</v>
      </c>
      <c r="P145" s="1233"/>
      <c r="Q145" s="1234"/>
      <c r="R145" s="1235"/>
      <c r="S145" s="466"/>
      <c r="T145" s="467"/>
      <c r="U145" s="383"/>
      <c r="V145" s="383"/>
      <c r="W145" s="384" t="s">
        <v>675</v>
      </c>
      <c r="X145" s="468"/>
      <c r="Y145" s="467"/>
      <c r="Z145" s="383"/>
      <c r="AA145" s="383"/>
      <c r="AB145" s="387" t="s">
        <v>675</v>
      </c>
      <c r="AC145" s="373"/>
      <c r="AD145" s="373"/>
      <c r="AE145" s="373"/>
      <c r="AF145" s="372"/>
      <c r="AG145" s="373"/>
      <c r="AH145" s="373"/>
      <c r="AI145" s="373"/>
      <c r="AJ145" s="374"/>
      <c r="AK145" s="1320" t="s">
        <v>346</v>
      </c>
      <c r="AL145" s="1321"/>
      <c r="AM145" s="1321"/>
      <c r="AN145" s="1321"/>
      <c r="AO145" s="1181"/>
      <c r="AP145" s="990"/>
      <c r="AQ145" s="990"/>
      <c r="AR145" s="990"/>
      <c r="AS145" s="990"/>
      <c r="AT145" s="990"/>
      <c r="AU145" s="990"/>
      <c r="AV145" s="990"/>
      <c r="AW145" s="990"/>
      <c r="AX145" s="990"/>
      <c r="AY145" s="990"/>
      <c r="AZ145" s="990"/>
      <c r="BA145" s="1008"/>
      <c r="BB145" s="1007"/>
      <c r="BC145" s="987"/>
      <c r="BD145" s="987"/>
      <c r="BE145" s="987"/>
      <c r="BF145" s="1012"/>
      <c r="BG145" s="1007"/>
      <c r="BH145" s="1184"/>
      <c r="BI145" s="1184"/>
      <c r="BJ145" s="1185"/>
      <c r="BK145" s="1181"/>
      <c r="BL145" s="990"/>
      <c r="BM145" s="990"/>
      <c r="BN145" s="990"/>
      <c r="BO145" s="990"/>
      <c r="BP145" s="990"/>
      <c r="BQ145" s="990"/>
      <c r="BR145" s="990"/>
      <c r="BS145" s="990"/>
      <c r="BT145" s="990"/>
      <c r="BU145" s="990"/>
      <c r="BV145" s="990"/>
      <c r="BW145" s="1008"/>
      <c r="BX145" s="1009"/>
      <c r="BY145" s="1010"/>
      <c r="BZ145" s="1010"/>
      <c r="CA145" s="1010"/>
      <c r="CB145" s="1011"/>
      <c r="CC145" s="1163"/>
      <c r="CD145" s="1164"/>
      <c r="CE145" s="1164"/>
      <c r="CF145" s="1165"/>
      <c r="CG145" s="469" t="s">
        <v>345</v>
      </c>
      <c r="CH145" s="470"/>
      <c r="CI145" s="1166"/>
      <c r="CJ145" s="851"/>
      <c r="CK145" s="1167"/>
      <c r="CL145" s="1168"/>
      <c r="CM145" s="1169"/>
      <c r="CN145" s="1169"/>
      <c r="CO145" s="1169"/>
      <c r="CP145" s="1169"/>
      <c r="CQ145" s="1169"/>
      <c r="CR145" s="1169"/>
      <c r="CS145" s="471" t="s">
        <v>675</v>
      </c>
      <c r="CT145" s="471"/>
      <c r="CU145" s="471"/>
      <c r="CV145" s="471"/>
      <c r="CW145" s="1311"/>
      <c r="CX145" s="996"/>
      <c r="CY145" s="996"/>
      <c r="CZ145" s="471"/>
      <c r="DA145" s="472"/>
      <c r="DB145" s="473" t="s">
        <v>675</v>
      </c>
      <c r="DC145" s="1318"/>
      <c r="DD145" s="1319"/>
      <c r="DE145" s="213"/>
      <c r="DF145" s="213"/>
      <c r="DG145" s="378" t="s">
        <v>675</v>
      </c>
      <c r="DH145" s="1157"/>
      <c r="DI145" s="1158"/>
      <c r="DJ145" s="1158"/>
      <c r="DK145" s="1158"/>
      <c r="DL145" s="1158"/>
      <c r="DM145" s="474" t="s">
        <v>395</v>
      </c>
      <c r="DS145" s="211">
        <f t="shared" ref="DS145:DS157" si="2">IF(CI145="6.仮置(無)",0,IF(CI145="9.最終覆外",0,IF(CI145="10.土捨場",0,IF(CI145="",0,CL145))))</f>
        <v>0</v>
      </c>
    </row>
    <row r="146" spans="3:123" ht="12.95" customHeight="1">
      <c r="C146" s="1072"/>
      <c r="D146" s="966"/>
      <c r="E146" s="748" t="s">
        <v>467</v>
      </c>
      <c r="F146" s="797"/>
      <c r="G146" s="797"/>
      <c r="H146" s="797"/>
      <c r="I146" s="798"/>
      <c r="J146" s="1347">
        <f>S146+CL146+CL147</f>
        <v>0</v>
      </c>
      <c r="K146" s="1348"/>
      <c r="L146" s="1348"/>
      <c r="M146" s="226"/>
      <c r="N146" s="226"/>
      <c r="O146" s="226"/>
      <c r="P146" s="1230"/>
      <c r="Q146" s="1231"/>
      <c r="R146" s="1232"/>
      <c r="S146" s="1349"/>
      <c r="T146" s="1350"/>
      <c r="U146" s="1350"/>
      <c r="V146" s="1350"/>
      <c r="W146" s="1351"/>
      <c r="X146" s="1352"/>
      <c r="Y146" s="1350"/>
      <c r="Z146" s="1350"/>
      <c r="AA146" s="1350"/>
      <c r="AB146" s="1353"/>
      <c r="AC146" s="407"/>
      <c r="AD146" s="407"/>
      <c r="AE146" s="407"/>
      <c r="AF146" s="434"/>
      <c r="AG146" s="407"/>
      <c r="AH146" s="407"/>
      <c r="AI146" s="407"/>
      <c r="AJ146" s="435"/>
      <c r="AK146" s="1219" t="s">
        <v>344</v>
      </c>
      <c r="AL146" s="1220"/>
      <c r="AM146" s="1220"/>
      <c r="AN146" s="1220"/>
      <c r="AO146" s="1221"/>
      <c r="AP146" s="1222"/>
      <c r="AQ146" s="1222"/>
      <c r="AR146" s="1222"/>
      <c r="AS146" s="1222"/>
      <c r="AT146" s="1222"/>
      <c r="AU146" s="1222"/>
      <c r="AV146" s="1222"/>
      <c r="AW146" s="1222"/>
      <c r="AX146" s="1222"/>
      <c r="AY146" s="1222"/>
      <c r="AZ146" s="1222"/>
      <c r="BA146" s="1223"/>
      <c r="BB146" s="1174"/>
      <c r="BC146" s="1175"/>
      <c r="BD146" s="1175"/>
      <c r="BE146" s="1175"/>
      <c r="BF146" s="1176"/>
      <c r="BG146" s="1174"/>
      <c r="BH146" s="1199"/>
      <c r="BI146" s="1199"/>
      <c r="BJ146" s="1200"/>
      <c r="BK146" s="1221"/>
      <c r="BL146" s="1222"/>
      <c r="BM146" s="1222"/>
      <c r="BN146" s="1222"/>
      <c r="BO146" s="1222"/>
      <c r="BP146" s="1222"/>
      <c r="BQ146" s="1222"/>
      <c r="BR146" s="1222"/>
      <c r="BS146" s="1222"/>
      <c r="BT146" s="1222"/>
      <c r="BU146" s="1222"/>
      <c r="BV146" s="1222"/>
      <c r="BW146" s="1223"/>
      <c r="BX146" s="1263"/>
      <c r="BY146" s="1264"/>
      <c r="BZ146" s="1264"/>
      <c r="CA146" s="1264"/>
      <c r="CB146" s="1265"/>
      <c r="CC146" s="1266"/>
      <c r="CD146" s="1267"/>
      <c r="CE146" s="1267"/>
      <c r="CF146" s="1268"/>
      <c r="CG146" s="402" t="s">
        <v>345</v>
      </c>
      <c r="CH146" s="403"/>
      <c r="CI146" s="1194"/>
      <c r="CJ146" s="1195"/>
      <c r="CK146" s="1196"/>
      <c r="CL146" s="1197"/>
      <c r="CM146" s="1198"/>
      <c r="CN146" s="1198"/>
      <c r="CO146" s="1198"/>
      <c r="CP146" s="1198"/>
      <c r="CQ146" s="1198"/>
      <c r="CR146" s="1198"/>
      <c r="CS146" s="425" t="s">
        <v>676</v>
      </c>
      <c r="CT146" s="425"/>
      <c r="CU146" s="425"/>
      <c r="CV146" s="425"/>
      <c r="CW146" s="1343"/>
      <c r="CX146" s="1344"/>
      <c r="CY146" s="1344"/>
      <c r="CZ146" s="425"/>
      <c r="DA146" s="226"/>
      <c r="DB146" s="410" t="s">
        <v>675</v>
      </c>
      <c r="DC146" s="1345">
        <f>DS146+DS147</f>
        <v>0</v>
      </c>
      <c r="DD146" s="1346"/>
      <c r="DE146" s="226"/>
      <c r="DF146" s="226"/>
      <c r="DG146" s="410"/>
      <c r="DH146" s="1201">
        <f>IFERROR((S146+DS146+DS147)/J146,0)*100</f>
        <v>0</v>
      </c>
      <c r="DI146" s="1202"/>
      <c r="DJ146" s="1202"/>
      <c r="DK146" s="1202"/>
      <c r="DL146" s="1202"/>
      <c r="DM146" s="411"/>
      <c r="DS146" s="211">
        <f t="shared" si="2"/>
        <v>0</v>
      </c>
    </row>
    <row r="147" spans="3:123" ht="12.95" customHeight="1">
      <c r="C147" s="1072" t="s">
        <v>254</v>
      </c>
      <c r="D147" s="966"/>
      <c r="E147" s="799" t="s">
        <v>593</v>
      </c>
      <c r="F147" s="776"/>
      <c r="G147" s="776"/>
      <c r="H147" s="776"/>
      <c r="I147" s="800"/>
      <c r="J147" s="1347"/>
      <c r="K147" s="1348"/>
      <c r="L147" s="1348"/>
      <c r="M147" s="223"/>
      <c r="N147" s="223"/>
      <c r="O147" s="380" t="s">
        <v>594</v>
      </c>
      <c r="P147" s="1233"/>
      <c r="Q147" s="1234"/>
      <c r="R147" s="1235"/>
      <c r="S147" s="466"/>
      <c r="T147" s="467"/>
      <c r="U147" s="383"/>
      <c r="V147" s="383"/>
      <c r="W147" s="384" t="s">
        <v>675</v>
      </c>
      <c r="X147" s="468"/>
      <c r="Y147" s="467"/>
      <c r="Z147" s="383"/>
      <c r="AA147" s="383"/>
      <c r="AB147" s="387" t="s">
        <v>598</v>
      </c>
      <c r="AC147" s="388"/>
      <c r="AD147" s="388"/>
      <c r="AE147" s="388"/>
      <c r="AF147" s="390"/>
      <c r="AG147" s="388"/>
      <c r="AH147" s="388"/>
      <c r="AI147" s="388"/>
      <c r="AJ147" s="391"/>
      <c r="AK147" s="1179" t="s">
        <v>346</v>
      </c>
      <c r="AL147" s="1180"/>
      <c r="AM147" s="1180"/>
      <c r="AN147" s="1180"/>
      <c r="AO147" s="1181"/>
      <c r="AP147" s="990"/>
      <c r="AQ147" s="990"/>
      <c r="AR147" s="990"/>
      <c r="AS147" s="990"/>
      <c r="AT147" s="990"/>
      <c r="AU147" s="990"/>
      <c r="AV147" s="990"/>
      <c r="AW147" s="990"/>
      <c r="AX147" s="990"/>
      <c r="AY147" s="990"/>
      <c r="AZ147" s="990"/>
      <c r="BA147" s="1008"/>
      <c r="BB147" s="1007"/>
      <c r="BC147" s="987"/>
      <c r="BD147" s="987"/>
      <c r="BE147" s="987"/>
      <c r="BF147" s="1012"/>
      <c r="BG147" s="1007"/>
      <c r="BH147" s="1184"/>
      <c r="BI147" s="1184"/>
      <c r="BJ147" s="1185"/>
      <c r="BK147" s="1181"/>
      <c r="BL147" s="990"/>
      <c r="BM147" s="990"/>
      <c r="BN147" s="990"/>
      <c r="BO147" s="990"/>
      <c r="BP147" s="990"/>
      <c r="BQ147" s="990"/>
      <c r="BR147" s="990"/>
      <c r="BS147" s="990"/>
      <c r="BT147" s="990"/>
      <c r="BU147" s="990"/>
      <c r="BV147" s="990"/>
      <c r="BW147" s="1008"/>
      <c r="BX147" s="1009"/>
      <c r="BY147" s="1010"/>
      <c r="BZ147" s="1010"/>
      <c r="CA147" s="1010"/>
      <c r="CB147" s="1011"/>
      <c r="CC147" s="1163"/>
      <c r="CD147" s="1164"/>
      <c r="CE147" s="1164"/>
      <c r="CF147" s="1165"/>
      <c r="CG147" s="392" t="s">
        <v>345</v>
      </c>
      <c r="CH147" s="393"/>
      <c r="CI147" s="1166"/>
      <c r="CJ147" s="851"/>
      <c r="CK147" s="1167"/>
      <c r="CL147" s="1168"/>
      <c r="CM147" s="1169"/>
      <c r="CN147" s="1169"/>
      <c r="CO147" s="1169"/>
      <c r="CP147" s="1169"/>
      <c r="CQ147" s="1169"/>
      <c r="CR147" s="1169"/>
      <c r="CS147" s="394" t="s">
        <v>675</v>
      </c>
      <c r="CT147" s="394"/>
      <c r="CU147" s="394"/>
      <c r="CV147" s="394"/>
      <c r="CW147" s="1311"/>
      <c r="CX147" s="996"/>
      <c r="CY147" s="996"/>
      <c r="CZ147" s="394"/>
      <c r="DA147" s="395"/>
      <c r="DB147" s="396" t="s">
        <v>675</v>
      </c>
      <c r="DC147" s="1345"/>
      <c r="DD147" s="1346"/>
      <c r="DE147" s="213"/>
      <c r="DF147" s="213"/>
      <c r="DG147" s="378" t="s">
        <v>675</v>
      </c>
      <c r="DH147" s="1201"/>
      <c r="DI147" s="1202"/>
      <c r="DJ147" s="1202"/>
      <c r="DK147" s="1202"/>
      <c r="DL147" s="1202"/>
      <c r="DM147" s="474" t="s">
        <v>395</v>
      </c>
      <c r="DS147" s="211">
        <f t="shared" si="2"/>
        <v>0</v>
      </c>
    </row>
    <row r="148" spans="3:123" ht="12.95" customHeight="1">
      <c r="C148" s="1072" t="s">
        <v>255</v>
      </c>
      <c r="D148" s="966"/>
      <c r="E148" s="748" t="s">
        <v>468</v>
      </c>
      <c r="F148" s="797"/>
      <c r="G148" s="797"/>
      <c r="H148" s="797"/>
      <c r="I148" s="798"/>
      <c r="J148" s="1347">
        <f>S148+CL148+CL149</f>
        <v>0</v>
      </c>
      <c r="K148" s="1348"/>
      <c r="L148" s="1348"/>
      <c r="M148" s="213"/>
      <c r="N148" s="213"/>
      <c r="O148" s="213"/>
      <c r="P148" s="1230"/>
      <c r="Q148" s="1231"/>
      <c r="R148" s="1232"/>
      <c r="S148" s="1349"/>
      <c r="T148" s="1350"/>
      <c r="U148" s="1350"/>
      <c r="V148" s="1350"/>
      <c r="W148" s="1351"/>
      <c r="X148" s="1352"/>
      <c r="Y148" s="1350"/>
      <c r="Z148" s="1350"/>
      <c r="AA148" s="1350"/>
      <c r="AB148" s="1353"/>
      <c r="AC148" s="373"/>
      <c r="AD148" s="373"/>
      <c r="AE148" s="373"/>
      <c r="AF148" s="372"/>
      <c r="AG148" s="373"/>
      <c r="AH148" s="373"/>
      <c r="AI148" s="373"/>
      <c r="AJ148" s="374"/>
      <c r="AK148" s="1219" t="s">
        <v>344</v>
      </c>
      <c r="AL148" s="1220"/>
      <c r="AM148" s="1220"/>
      <c r="AN148" s="1220"/>
      <c r="AO148" s="1221"/>
      <c r="AP148" s="1222"/>
      <c r="AQ148" s="1222"/>
      <c r="AR148" s="1222"/>
      <c r="AS148" s="1222"/>
      <c r="AT148" s="1222"/>
      <c r="AU148" s="1222"/>
      <c r="AV148" s="1222"/>
      <c r="AW148" s="1222"/>
      <c r="AX148" s="1222"/>
      <c r="AY148" s="1222"/>
      <c r="AZ148" s="1222"/>
      <c r="BA148" s="1223"/>
      <c r="BB148" s="1174"/>
      <c r="BC148" s="1175"/>
      <c r="BD148" s="1175"/>
      <c r="BE148" s="1175"/>
      <c r="BF148" s="1176"/>
      <c r="BG148" s="1174"/>
      <c r="BH148" s="1199"/>
      <c r="BI148" s="1199"/>
      <c r="BJ148" s="1200"/>
      <c r="BK148" s="1221"/>
      <c r="BL148" s="1222"/>
      <c r="BM148" s="1222"/>
      <c r="BN148" s="1222"/>
      <c r="BO148" s="1222"/>
      <c r="BP148" s="1222"/>
      <c r="BQ148" s="1222"/>
      <c r="BR148" s="1222"/>
      <c r="BS148" s="1222"/>
      <c r="BT148" s="1222"/>
      <c r="BU148" s="1222"/>
      <c r="BV148" s="1222"/>
      <c r="BW148" s="1223"/>
      <c r="BX148" s="1263"/>
      <c r="BY148" s="1264"/>
      <c r="BZ148" s="1264"/>
      <c r="CA148" s="1264"/>
      <c r="CB148" s="1265"/>
      <c r="CC148" s="1266"/>
      <c r="CD148" s="1267"/>
      <c r="CE148" s="1267"/>
      <c r="CF148" s="1268"/>
      <c r="CG148" s="402" t="s">
        <v>345</v>
      </c>
      <c r="CH148" s="403"/>
      <c r="CI148" s="1194"/>
      <c r="CJ148" s="1195"/>
      <c r="CK148" s="1196"/>
      <c r="CL148" s="1197"/>
      <c r="CM148" s="1198"/>
      <c r="CN148" s="1198"/>
      <c r="CO148" s="1198"/>
      <c r="CP148" s="1198"/>
      <c r="CQ148" s="1198"/>
      <c r="CR148" s="1198"/>
      <c r="CS148" s="425" t="s">
        <v>675</v>
      </c>
      <c r="CT148" s="425"/>
      <c r="CU148" s="425"/>
      <c r="CV148" s="425"/>
      <c r="CW148" s="1343"/>
      <c r="CX148" s="1344"/>
      <c r="CY148" s="1344"/>
      <c r="CZ148" s="425"/>
      <c r="DA148" s="226"/>
      <c r="DB148" s="410" t="s">
        <v>675</v>
      </c>
      <c r="DC148" s="1345">
        <f>DS148+DS149</f>
        <v>0</v>
      </c>
      <c r="DD148" s="1346"/>
      <c r="DE148" s="226"/>
      <c r="DF148" s="226"/>
      <c r="DG148" s="410"/>
      <c r="DH148" s="1201">
        <f>IFERROR((S148+DS148+DS149)/J148,0)*100</f>
        <v>0</v>
      </c>
      <c r="DI148" s="1202"/>
      <c r="DJ148" s="1202"/>
      <c r="DK148" s="1202"/>
      <c r="DL148" s="1202"/>
      <c r="DM148" s="411"/>
      <c r="DS148" s="211">
        <f t="shared" si="2"/>
        <v>0</v>
      </c>
    </row>
    <row r="149" spans="3:123" ht="12.95" customHeight="1">
      <c r="C149" s="1072" t="s">
        <v>256</v>
      </c>
      <c r="D149" s="966"/>
      <c r="E149" s="799" t="s">
        <v>593</v>
      </c>
      <c r="F149" s="776"/>
      <c r="G149" s="776"/>
      <c r="H149" s="776"/>
      <c r="I149" s="800"/>
      <c r="J149" s="1347"/>
      <c r="K149" s="1348"/>
      <c r="L149" s="1348"/>
      <c r="M149" s="213"/>
      <c r="N149" s="213"/>
      <c r="O149" s="329" t="s">
        <v>594</v>
      </c>
      <c r="P149" s="1233"/>
      <c r="Q149" s="1234"/>
      <c r="R149" s="1235"/>
      <c r="S149" s="466"/>
      <c r="T149" s="467"/>
      <c r="U149" s="383"/>
      <c r="V149" s="383"/>
      <c r="W149" s="384" t="s">
        <v>597</v>
      </c>
      <c r="X149" s="468"/>
      <c r="Y149" s="467"/>
      <c r="Z149" s="383"/>
      <c r="AA149" s="383"/>
      <c r="AB149" s="387" t="s">
        <v>675</v>
      </c>
      <c r="AC149" s="373"/>
      <c r="AD149" s="373"/>
      <c r="AE149" s="373"/>
      <c r="AF149" s="372"/>
      <c r="AG149" s="373"/>
      <c r="AH149" s="373"/>
      <c r="AI149" s="373"/>
      <c r="AJ149" s="374"/>
      <c r="AK149" s="1192" t="s">
        <v>346</v>
      </c>
      <c r="AL149" s="1193"/>
      <c r="AM149" s="1193"/>
      <c r="AN149" s="1193"/>
      <c r="AO149" s="1181"/>
      <c r="AP149" s="990"/>
      <c r="AQ149" s="990"/>
      <c r="AR149" s="990"/>
      <c r="AS149" s="990"/>
      <c r="AT149" s="990"/>
      <c r="AU149" s="990"/>
      <c r="AV149" s="990"/>
      <c r="AW149" s="990"/>
      <c r="AX149" s="990"/>
      <c r="AY149" s="990"/>
      <c r="AZ149" s="990"/>
      <c r="BA149" s="1008"/>
      <c r="BB149" s="1007"/>
      <c r="BC149" s="987"/>
      <c r="BD149" s="987"/>
      <c r="BE149" s="987"/>
      <c r="BF149" s="1012"/>
      <c r="BG149" s="1007"/>
      <c r="BH149" s="1184"/>
      <c r="BI149" s="1184"/>
      <c r="BJ149" s="1185"/>
      <c r="BK149" s="1181"/>
      <c r="BL149" s="990"/>
      <c r="BM149" s="990"/>
      <c r="BN149" s="990"/>
      <c r="BO149" s="990"/>
      <c r="BP149" s="990"/>
      <c r="BQ149" s="990"/>
      <c r="BR149" s="990"/>
      <c r="BS149" s="990"/>
      <c r="BT149" s="990"/>
      <c r="BU149" s="990"/>
      <c r="BV149" s="990"/>
      <c r="BW149" s="1008"/>
      <c r="BX149" s="1009"/>
      <c r="BY149" s="1010"/>
      <c r="BZ149" s="1010"/>
      <c r="CA149" s="1010"/>
      <c r="CB149" s="1011"/>
      <c r="CC149" s="1163"/>
      <c r="CD149" s="1164"/>
      <c r="CE149" s="1164"/>
      <c r="CF149" s="1165"/>
      <c r="CG149" s="415" t="s">
        <v>345</v>
      </c>
      <c r="CH149" s="416"/>
      <c r="CI149" s="1166"/>
      <c r="CJ149" s="851"/>
      <c r="CK149" s="1167"/>
      <c r="CL149" s="1168"/>
      <c r="CM149" s="1169"/>
      <c r="CN149" s="1169"/>
      <c r="CO149" s="1169"/>
      <c r="CP149" s="1169"/>
      <c r="CQ149" s="1169"/>
      <c r="CR149" s="1169"/>
      <c r="CS149" s="417" t="s">
        <v>675</v>
      </c>
      <c r="CT149" s="417"/>
      <c r="CU149" s="417"/>
      <c r="CV149" s="417"/>
      <c r="CW149" s="1311"/>
      <c r="CX149" s="996"/>
      <c r="CY149" s="996"/>
      <c r="CZ149" s="417"/>
      <c r="DA149" s="279"/>
      <c r="DB149" s="475" t="s">
        <v>598</v>
      </c>
      <c r="DC149" s="1345"/>
      <c r="DD149" s="1346"/>
      <c r="DE149" s="223"/>
      <c r="DF149" s="223"/>
      <c r="DG149" s="397" t="s">
        <v>675</v>
      </c>
      <c r="DH149" s="1201"/>
      <c r="DI149" s="1202"/>
      <c r="DJ149" s="1202"/>
      <c r="DK149" s="1202"/>
      <c r="DL149" s="1202"/>
      <c r="DM149" s="398" t="s">
        <v>395</v>
      </c>
      <c r="DS149" s="211">
        <f t="shared" si="2"/>
        <v>0</v>
      </c>
    </row>
    <row r="150" spans="3:123" ht="12.95" customHeight="1">
      <c r="C150" s="1072" t="s">
        <v>469</v>
      </c>
      <c r="D150" s="966"/>
      <c r="E150" s="748" t="s">
        <v>470</v>
      </c>
      <c r="F150" s="797"/>
      <c r="G150" s="797"/>
      <c r="H150" s="797"/>
      <c r="I150" s="798"/>
      <c r="J150" s="1347">
        <f>S150+CL150+CL151</f>
        <v>0</v>
      </c>
      <c r="K150" s="1348"/>
      <c r="L150" s="1348"/>
      <c r="M150" s="226"/>
      <c r="N150" s="226"/>
      <c r="O150" s="226"/>
      <c r="P150" s="1230"/>
      <c r="Q150" s="1231"/>
      <c r="R150" s="1232"/>
      <c r="S150" s="1349"/>
      <c r="T150" s="1350"/>
      <c r="U150" s="1350"/>
      <c r="V150" s="1350"/>
      <c r="W150" s="1351"/>
      <c r="X150" s="1352"/>
      <c r="Y150" s="1350"/>
      <c r="Z150" s="1350"/>
      <c r="AA150" s="1350"/>
      <c r="AB150" s="1353"/>
      <c r="AC150" s="407"/>
      <c r="AD150" s="407"/>
      <c r="AE150" s="407"/>
      <c r="AF150" s="434"/>
      <c r="AG150" s="407"/>
      <c r="AH150" s="407"/>
      <c r="AI150" s="407"/>
      <c r="AJ150" s="435"/>
      <c r="AK150" s="1219" t="s">
        <v>344</v>
      </c>
      <c r="AL150" s="1220"/>
      <c r="AM150" s="1220"/>
      <c r="AN150" s="1220"/>
      <c r="AO150" s="476"/>
      <c r="AP150" s="477"/>
      <c r="AQ150" s="477"/>
      <c r="AR150" s="477"/>
      <c r="AS150" s="477"/>
      <c r="AT150" s="477"/>
      <c r="AU150" s="477"/>
      <c r="AV150" s="477"/>
      <c r="AW150" s="477"/>
      <c r="AX150" s="477"/>
      <c r="AY150" s="477"/>
      <c r="AZ150" s="477"/>
      <c r="BA150" s="478"/>
      <c r="BB150" s="1174"/>
      <c r="BC150" s="1175"/>
      <c r="BD150" s="1175"/>
      <c r="BE150" s="1175"/>
      <c r="BF150" s="1176"/>
      <c r="BG150" s="1174"/>
      <c r="BH150" s="1199"/>
      <c r="BI150" s="1199"/>
      <c r="BJ150" s="1200"/>
      <c r="BK150" s="476"/>
      <c r="BL150" s="477"/>
      <c r="BM150" s="477"/>
      <c r="BN150" s="477"/>
      <c r="BO150" s="477"/>
      <c r="BP150" s="477"/>
      <c r="BQ150" s="477"/>
      <c r="BR150" s="477"/>
      <c r="BS150" s="477"/>
      <c r="BT150" s="477"/>
      <c r="BU150" s="477"/>
      <c r="BV150" s="477"/>
      <c r="BW150" s="478"/>
      <c r="BX150" s="1263"/>
      <c r="BY150" s="1264"/>
      <c r="BZ150" s="1264"/>
      <c r="CA150" s="1264"/>
      <c r="CB150" s="1265"/>
      <c r="CC150" s="1266"/>
      <c r="CD150" s="1267"/>
      <c r="CE150" s="1267"/>
      <c r="CF150" s="1268"/>
      <c r="CG150" s="402" t="s">
        <v>345</v>
      </c>
      <c r="CH150" s="403"/>
      <c r="CI150" s="1194"/>
      <c r="CJ150" s="1195"/>
      <c r="CK150" s="1196"/>
      <c r="CL150" s="1197"/>
      <c r="CM150" s="1198"/>
      <c r="CN150" s="1198"/>
      <c r="CO150" s="1198"/>
      <c r="CP150" s="1198"/>
      <c r="CQ150" s="1198"/>
      <c r="CR150" s="1198"/>
      <c r="CS150" s="425" t="s">
        <v>675</v>
      </c>
      <c r="CT150" s="425"/>
      <c r="CU150" s="425"/>
      <c r="CV150" s="425"/>
      <c r="CW150" s="1343"/>
      <c r="CX150" s="1344"/>
      <c r="CY150" s="1344"/>
      <c r="CZ150" s="425"/>
      <c r="DA150" s="226"/>
      <c r="DB150" s="410" t="s">
        <v>595</v>
      </c>
      <c r="DC150" s="1345">
        <f>DS150+DS151</f>
        <v>0</v>
      </c>
      <c r="DD150" s="1346"/>
      <c r="DE150" s="226"/>
      <c r="DF150" s="226"/>
      <c r="DG150" s="410"/>
      <c r="DH150" s="1201">
        <f>IFERROR((S150+DS150+DS151)/J150,0)*100</f>
        <v>0</v>
      </c>
      <c r="DI150" s="1202"/>
      <c r="DJ150" s="1202"/>
      <c r="DK150" s="1202"/>
      <c r="DL150" s="1202"/>
      <c r="DM150" s="411"/>
      <c r="DS150" s="211">
        <f t="shared" si="2"/>
        <v>0</v>
      </c>
    </row>
    <row r="151" spans="3:123" ht="12.95" customHeight="1">
      <c r="C151" s="1072" t="s">
        <v>471</v>
      </c>
      <c r="D151" s="966"/>
      <c r="E151" s="799" t="s">
        <v>593</v>
      </c>
      <c r="F151" s="776"/>
      <c r="G151" s="776"/>
      <c r="H151" s="776"/>
      <c r="I151" s="800"/>
      <c r="J151" s="1347"/>
      <c r="K151" s="1348"/>
      <c r="L151" s="1348"/>
      <c r="M151" s="223"/>
      <c r="N151" s="223"/>
      <c r="O151" s="380" t="s">
        <v>594</v>
      </c>
      <c r="P151" s="1233"/>
      <c r="Q151" s="1234"/>
      <c r="R151" s="1235"/>
      <c r="S151" s="466"/>
      <c r="T151" s="467"/>
      <c r="U151" s="383"/>
      <c r="V151" s="383"/>
      <c r="W151" s="384" t="s">
        <v>675</v>
      </c>
      <c r="X151" s="468"/>
      <c r="Y151" s="467"/>
      <c r="Z151" s="383"/>
      <c r="AA151" s="383"/>
      <c r="AB151" s="387" t="s">
        <v>595</v>
      </c>
      <c r="AC151" s="388"/>
      <c r="AD151" s="388"/>
      <c r="AE151" s="388"/>
      <c r="AF151" s="390"/>
      <c r="AG151" s="388"/>
      <c r="AH151" s="388"/>
      <c r="AI151" s="388"/>
      <c r="AJ151" s="391"/>
      <c r="AK151" s="1179" t="s">
        <v>346</v>
      </c>
      <c r="AL151" s="1180"/>
      <c r="AM151" s="1180"/>
      <c r="AN151" s="1180"/>
      <c r="AO151" s="479"/>
      <c r="AP151" s="480"/>
      <c r="AQ151" s="480"/>
      <c r="AR151" s="480"/>
      <c r="AS151" s="480"/>
      <c r="AT151" s="480"/>
      <c r="AU151" s="480"/>
      <c r="AV151" s="480"/>
      <c r="AW151" s="480"/>
      <c r="AX151" s="480"/>
      <c r="AY151" s="480"/>
      <c r="AZ151" s="480"/>
      <c r="BA151" s="481"/>
      <c r="BB151" s="1007"/>
      <c r="BC151" s="987"/>
      <c r="BD151" s="987"/>
      <c r="BE151" s="987"/>
      <c r="BF151" s="1012"/>
      <c r="BG151" s="1007"/>
      <c r="BH151" s="1184"/>
      <c r="BI151" s="1184"/>
      <c r="BJ151" s="1185"/>
      <c r="BK151" s="479"/>
      <c r="BL151" s="480"/>
      <c r="BM151" s="480"/>
      <c r="BN151" s="480"/>
      <c r="BO151" s="480"/>
      <c r="BP151" s="480"/>
      <c r="BQ151" s="480"/>
      <c r="BR151" s="480"/>
      <c r="BS151" s="480"/>
      <c r="BT151" s="480"/>
      <c r="BU151" s="480"/>
      <c r="BV151" s="480"/>
      <c r="BW151" s="481"/>
      <c r="BX151" s="1009"/>
      <c r="BY151" s="1010"/>
      <c r="BZ151" s="1010"/>
      <c r="CA151" s="1010"/>
      <c r="CB151" s="1011"/>
      <c r="CC151" s="1163"/>
      <c r="CD151" s="1164"/>
      <c r="CE151" s="1164"/>
      <c r="CF151" s="1165"/>
      <c r="CG151" s="392" t="s">
        <v>345</v>
      </c>
      <c r="CH151" s="393"/>
      <c r="CI151" s="1166"/>
      <c r="CJ151" s="851"/>
      <c r="CK151" s="1167"/>
      <c r="CL151" s="1168"/>
      <c r="CM151" s="1169"/>
      <c r="CN151" s="1169"/>
      <c r="CO151" s="1169"/>
      <c r="CP151" s="1169"/>
      <c r="CQ151" s="1169"/>
      <c r="CR151" s="1169"/>
      <c r="CS151" s="394" t="s">
        <v>595</v>
      </c>
      <c r="CT151" s="394"/>
      <c r="CU151" s="394"/>
      <c r="CV151" s="394"/>
      <c r="CW151" s="1311"/>
      <c r="CX151" s="996"/>
      <c r="CY151" s="996"/>
      <c r="CZ151" s="394"/>
      <c r="DA151" s="395"/>
      <c r="DB151" s="396" t="s">
        <v>675</v>
      </c>
      <c r="DC151" s="1345"/>
      <c r="DD151" s="1346"/>
      <c r="DE151" s="213"/>
      <c r="DF151" s="213"/>
      <c r="DG151" s="378" t="s">
        <v>598</v>
      </c>
      <c r="DH151" s="1201"/>
      <c r="DI151" s="1202"/>
      <c r="DJ151" s="1202"/>
      <c r="DK151" s="1202"/>
      <c r="DL151" s="1202"/>
      <c r="DM151" s="474" t="s">
        <v>395</v>
      </c>
      <c r="DS151" s="211">
        <f t="shared" si="2"/>
        <v>0</v>
      </c>
    </row>
    <row r="152" spans="3:123" ht="12.95" customHeight="1">
      <c r="C152" s="1072"/>
      <c r="D152" s="966"/>
      <c r="E152" s="889" t="s">
        <v>596</v>
      </c>
      <c r="F152" s="1354"/>
      <c r="G152" s="1354"/>
      <c r="H152" s="1354"/>
      <c r="I152" s="1355"/>
      <c r="J152" s="1347">
        <f>S152+CL152+CL153</f>
        <v>0</v>
      </c>
      <c r="K152" s="1348"/>
      <c r="L152" s="1348"/>
      <c r="M152" s="226"/>
      <c r="N152" s="226"/>
      <c r="O152" s="226"/>
      <c r="P152" s="1230"/>
      <c r="Q152" s="1231"/>
      <c r="R152" s="1232"/>
      <c r="S152" s="1349"/>
      <c r="T152" s="1350"/>
      <c r="U152" s="1350"/>
      <c r="V152" s="1350"/>
      <c r="W152" s="1351"/>
      <c r="X152" s="1352"/>
      <c r="Y152" s="1350"/>
      <c r="Z152" s="1350"/>
      <c r="AA152" s="1350"/>
      <c r="AB152" s="1353"/>
      <c r="AC152" s="407"/>
      <c r="AD152" s="407"/>
      <c r="AE152" s="407"/>
      <c r="AF152" s="434"/>
      <c r="AG152" s="407"/>
      <c r="AH152" s="407"/>
      <c r="AI152" s="407"/>
      <c r="AJ152" s="435"/>
      <c r="AK152" s="1219" t="s">
        <v>344</v>
      </c>
      <c r="AL152" s="1220"/>
      <c r="AM152" s="1220"/>
      <c r="AN152" s="1220"/>
      <c r="AO152" s="476"/>
      <c r="AP152" s="477"/>
      <c r="AQ152" s="477"/>
      <c r="AR152" s="477"/>
      <c r="AS152" s="477"/>
      <c r="AT152" s="477"/>
      <c r="AU152" s="477"/>
      <c r="AV152" s="477"/>
      <c r="AW152" s="477"/>
      <c r="AX152" s="477"/>
      <c r="AY152" s="477"/>
      <c r="AZ152" s="477"/>
      <c r="BA152" s="478"/>
      <c r="BB152" s="1174"/>
      <c r="BC152" s="1175"/>
      <c r="BD152" s="1175"/>
      <c r="BE152" s="1175"/>
      <c r="BF152" s="1176"/>
      <c r="BG152" s="1174"/>
      <c r="BH152" s="1199"/>
      <c r="BI152" s="1199"/>
      <c r="BJ152" s="1200"/>
      <c r="BK152" s="476"/>
      <c r="BL152" s="477"/>
      <c r="BM152" s="477"/>
      <c r="BN152" s="477"/>
      <c r="BO152" s="477"/>
      <c r="BP152" s="477"/>
      <c r="BQ152" s="477"/>
      <c r="BR152" s="477"/>
      <c r="BS152" s="477"/>
      <c r="BT152" s="477"/>
      <c r="BU152" s="477"/>
      <c r="BV152" s="477"/>
      <c r="BW152" s="478"/>
      <c r="BX152" s="1263"/>
      <c r="BY152" s="1264"/>
      <c r="BZ152" s="1264"/>
      <c r="CA152" s="1264"/>
      <c r="CB152" s="1265"/>
      <c r="CC152" s="1266"/>
      <c r="CD152" s="1267"/>
      <c r="CE152" s="1267"/>
      <c r="CF152" s="1268"/>
      <c r="CG152" s="402" t="s">
        <v>345</v>
      </c>
      <c r="CH152" s="403"/>
      <c r="CI152" s="1194"/>
      <c r="CJ152" s="1195"/>
      <c r="CK152" s="1196"/>
      <c r="CL152" s="1197"/>
      <c r="CM152" s="1198"/>
      <c r="CN152" s="1198"/>
      <c r="CO152" s="1198"/>
      <c r="CP152" s="1198"/>
      <c r="CQ152" s="1198"/>
      <c r="CR152" s="1198"/>
      <c r="CS152" s="425" t="s">
        <v>675</v>
      </c>
      <c r="CT152" s="425"/>
      <c r="CU152" s="425"/>
      <c r="CV152" s="425"/>
      <c r="CW152" s="1343"/>
      <c r="CX152" s="1344"/>
      <c r="CY152" s="1344"/>
      <c r="CZ152" s="425"/>
      <c r="DA152" s="226"/>
      <c r="DB152" s="410" t="s">
        <v>677</v>
      </c>
      <c r="DC152" s="1345">
        <f>DS152+DS153</f>
        <v>0</v>
      </c>
      <c r="DD152" s="1346"/>
      <c r="DE152" s="226"/>
      <c r="DF152" s="226"/>
      <c r="DG152" s="410"/>
      <c r="DH152" s="1201">
        <f>IFERROR((S152+DS152+DS153)/J152,0)*100</f>
        <v>0</v>
      </c>
      <c r="DI152" s="1202"/>
      <c r="DJ152" s="1202"/>
      <c r="DK152" s="1202"/>
      <c r="DL152" s="1202"/>
      <c r="DM152" s="411"/>
      <c r="DS152" s="211">
        <f t="shared" si="2"/>
        <v>0</v>
      </c>
    </row>
    <row r="153" spans="3:123" ht="12.95" customHeight="1">
      <c r="C153" s="1072"/>
      <c r="D153" s="966"/>
      <c r="E153" s="1285"/>
      <c r="F153" s="1286"/>
      <c r="G153" s="1286"/>
      <c r="H153" s="1286"/>
      <c r="I153" s="1287"/>
      <c r="J153" s="1347"/>
      <c r="K153" s="1348"/>
      <c r="L153" s="1348"/>
      <c r="M153" s="223"/>
      <c r="N153" s="223"/>
      <c r="O153" s="380" t="s">
        <v>594</v>
      </c>
      <c r="P153" s="1233"/>
      <c r="Q153" s="1234"/>
      <c r="R153" s="1235"/>
      <c r="S153" s="466"/>
      <c r="T153" s="467"/>
      <c r="U153" s="383"/>
      <c r="V153" s="383"/>
      <c r="W153" s="384" t="s">
        <v>675</v>
      </c>
      <c r="X153" s="468"/>
      <c r="Y153" s="467"/>
      <c r="Z153" s="383"/>
      <c r="AA153" s="383"/>
      <c r="AB153" s="387" t="s">
        <v>675</v>
      </c>
      <c r="AC153" s="388"/>
      <c r="AD153" s="388"/>
      <c r="AE153" s="388"/>
      <c r="AF153" s="390"/>
      <c r="AG153" s="388"/>
      <c r="AH153" s="388"/>
      <c r="AI153" s="388"/>
      <c r="AJ153" s="391"/>
      <c r="AK153" s="1179" t="s">
        <v>346</v>
      </c>
      <c r="AL153" s="1180"/>
      <c r="AM153" s="1180"/>
      <c r="AN153" s="1180"/>
      <c r="AO153" s="479"/>
      <c r="AP153" s="480"/>
      <c r="AQ153" s="480"/>
      <c r="AR153" s="480"/>
      <c r="AS153" s="480"/>
      <c r="AT153" s="480"/>
      <c r="AU153" s="480"/>
      <c r="AV153" s="480"/>
      <c r="AW153" s="480"/>
      <c r="AX153" s="480"/>
      <c r="AY153" s="480"/>
      <c r="AZ153" s="480"/>
      <c r="BA153" s="481"/>
      <c r="BB153" s="1007"/>
      <c r="BC153" s="987"/>
      <c r="BD153" s="987"/>
      <c r="BE153" s="987"/>
      <c r="BF153" s="1012"/>
      <c r="BG153" s="1007"/>
      <c r="BH153" s="1184"/>
      <c r="BI153" s="1184"/>
      <c r="BJ153" s="1185"/>
      <c r="BK153" s="479"/>
      <c r="BL153" s="480"/>
      <c r="BM153" s="480"/>
      <c r="BN153" s="480"/>
      <c r="BO153" s="480"/>
      <c r="BP153" s="480"/>
      <c r="BQ153" s="480"/>
      <c r="BR153" s="480"/>
      <c r="BS153" s="480"/>
      <c r="BT153" s="480"/>
      <c r="BU153" s="480"/>
      <c r="BV153" s="480"/>
      <c r="BW153" s="481"/>
      <c r="BX153" s="1009"/>
      <c r="BY153" s="1010"/>
      <c r="BZ153" s="1010"/>
      <c r="CA153" s="1010"/>
      <c r="CB153" s="1011"/>
      <c r="CC153" s="1163"/>
      <c r="CD153" s="1164"/>
      <c r="CE153" s="1164"/>
      <c r="CF153" s="1165"/>
      <c r="CG153" s="392" t="s">
        <v>345</v>
      </c>
      <c r="CH153" s="393"/>
      <c r="CI153" s="1166"/>
      <c r="CJ153" s="851"/>
      <c r="CK153" s="1167"/>
      <c r="CL153" s="1168"/>
      <c r="CM153" s="1169"/>
      <c r="CN153" s="1169"/>
      <c r="CO153" s="1169"/>
      <c r="CP153" s="1169"/>
      <c r="CQ153" s="1169"/>
      <c r="CR153" s="1169"/>
      <c r="CS153" s="394" t="s">
        <v>598</v>
      </c>
      <c r="CT153" s="394"/>
      <c r="CU153" s="394"/>
      <c r="CV153" s="394"/>
      <c r="CW153" s="1311"/>
      <c r="CX153" s="996"/>
      <c r="CY153" s="996"/>
      <c r="CZ153" s="394"/>
      <c r="DA153" s="395"/>
      <c r="DB153" s="396" t="s">
        <v>675</v>
      </c>
      <c r="DC153" s="1345"/>
      <c r="DD153" s="1346"/>
      <c r="DE153" s="213"/>
      <c r="DF153" s="213"/>
      <c r="DG153" s="378" t="s">
        <v>598</v>
      </c>
      <c r="DH153" s="1201"/>
      <c r="DI153" s="1202"/>
      <c r="DJ153" s="1202"/>
      <c r="DK153" s="1202"/>
      <c r="DL153" s="1202"/>
      <c r="DM153" s="474" t="s">
        <v>395</v>
      </c>
      <c r="DS153" s="211">
        <f t="shared" si="2"/>
        <v>0</v>
      </c>
    </row>
    <row r="154" spans="3:123" ht="12.95" customHeight="1">
      <c r="C154" s="245"/>
      <c r="D154" s="213"/>
      <c r="E154" s="748" t="s">
        <v>599</v>
      </c>
      <c r="F154" s="797"/>
      <c r="G154" s="797"/>
      <c r="H154" s="797"/>
      <c r="I154" s="798"/>
      <c r="J154" s="1347">
        <f>S154+CL154+CL155</f>
        <v>0</v>
      </c>
      <c r="K154" s="1348"/>
      <c r="L154" s="1348"/>
      <c r="M154" s="213"/>
      <c r="N154" s="213"/>
      <c r="O154" s="213"/>
      <c r="P154" s="1230"/>
      <c r="Q154" s="1231"/>
      <c r="R154" s="1232"/>
      <c r="S154" s="1349"/>
      <c r="T154" s="1350"/>
      <c r="U154" s="1350"/>
      <c r="V154" s="1350"/>
      <c r="W154" s="1351"/>
      <c r="X154" s="1352"/>
      <c r="Y154" s="1350"/>
      <c r="Z154" s="1350"/>
      <c r="AA154" s="1350"/>
      <c r="AB154" s="1353"/>
      <c r="AC154" s="373"/>
      <c r="AD154" s="373"/>
      <c r="AE154" s="373"/>
      <c r="AF154" s="372"/>
      <c r="AG154" s="373"/>
      <c r="AH154" s="373"/>
      <c r="AI154" s="373"/>
      <c r="AJ154" s="374"/>
      <c r="AK154" s="1219" t="s">
        <v>344</v>
      </c>
      <c r="AL154" s="1220"/>
      <c r="AM154" s="1220"/>
      <c r="AN154" s="1220"/>
      <c r="AO154" s="476"/>
      <c r="AP154" s="477"/>
      <c r="AQ154" s="477"/>
      <c r="AR154" s="477"/>
      <c r="AS154" s="477"/>
      <c r="AT154" s="477"/>
      <c r="AU154" s="477"/>
      <c r="AV154" s="477"/>
      <c r="AW154" s="477"/>
      <c r="AX154" s="477"/>
      <c r="AY154" s="477"/>
      <c r="AZ154" s="477"/>
      <c r="BA154" s="478"/>
      <c r="BB154" s="1174"/>
      <c r="BC154" s="1175"/>
      <c r="BD154" s="1175"/>
      <c r="BE154" s="1175"/>
      <c r="BF154" s="1176"/>
      <c r="BG154" s="1174"/>
      <c r="BH154" s="1199"/>
      <c r="BI154" s="1199"/>
      <c r="BJ154" s="1200"/>
      <c r="BK154" s="476"/>
      <c r="BL154" s="477"/>
      <c r="BM154" s="477"/>
      <c r="BN154" s="477"/>
      <c r="BO154" s="477"/>
      <c r="BP154" s="477"/>
      <c r="BQ154" s="477"/>
      <c r="BR154" s="477"/>
      <c r="BS154" s="477"/>
      <c r="BT154" s="477"/>
      <c r="BU154" s="477"/>
      <c r="BV154" s="477"/>
      <c r="BW154" s="478"/>
      <c r="BX154" s="1263"/>
      <c r="BY154" s="1264"/>
      <c r="BZ154" s="1264"/>
      <c r="CA154" s="1264"/>
      <c r="CB154" s="1265"/>
      <c r="CC154" s="1266"/>
      <c r="CD154" s="1267"/>
      <c r="CE154" s="1267"/>
      <c r="CF154" s="1268"/>
      <c r="CG154" s="402" t="s">
        <v>345</v>
      </c>
      <c r="CH154" s="403"/>
      <c r="CI154" s="1194"/>
      <c r="CJ154" s="1195"/>
      <c r="CK154" s="1196"/>
      <c r="CL154" s="1197"/>
      <c r="CM154" s="1198"/>
      <c r="CN154" s="1198"/>
      <c r="CO154" s="1198"/>
      <c r="CP154" s="1198"/>
      <c r="CQ154" s="1198"/>
      <c r="CR154" s="1198"/>
      <c r="CS154" s="425" t="s">
        <v>675</v>
      </c>
      <c r="CT154" s="425"/>
      <c r="CU154" s="425"/>
      <c r="CV154" s="425"/>
      <c r="CW154" s="1343"/>
      <c r="CX154" s="1344"/>
      <c r="CY154" s="1344"/>
      <c r="CZ154" s="425"/>
      <c r="DA154" s="226"/>
      <c r="DB154" s="410" t="s">
        <v>675</v>
      </c>
      <c r="DC154" s="1345">
        <f>DS154+DS155</f>
        <v>0</v>
      </c>
      <c r="DD154" s="1346"/>
      <c r="DE154" s="226"/>
      <c r="DF154" s="226"/>
      <c r="DG154" s="410"/>
      <c r="DH154" s="1201">
        <f>IFERROR((S154+DS154+DS155)/J154,0)*100</f>
        <v>0</v>
      </c>
      <c r="DI154" s="1202"/>
      <c r="DJ154" s="1202"/>
      <c r="DK154" s="1202"/>
      <c r="DL154" s="1202"/>
      <c r="DM154" s="411"/>
      <c r="DS154" s="211">
        <f t="shared" si="2"/>
        <v>0</v>
      </c>
    </row>
    <row r="155" spans="3:123" ht="12.95" customHeight="1">
      <c r="C155" s="245"/>
      <c r="D155" s="213"/>
      <c r="E155" s="1381" t="s">
        <v>678</v>
      </c>
      <c r="F155" s="1382"/>
      <c r="G155" s="1382"/>
      <c r="H155" s="1382"/>
      <c r="I155" s="1383"/>
      <c r="J155" s="1347"/>
      <c r="K155" s="1348"/>
      <c r="L155" s="1348"/>
      <c r="M155" s="223"/>
      <c r="N155" s="223"/>
      <c r="O155" s="380" t="s">
        <v>594</v>
      </c>
      <c r="P155" s="1233"/>
      <c r="Q155" s="1234"/>
      <c r="R155" s="1235"/>
      <c r="S155" s="466"/>
      <c r="T155" s="467"/>
      <c r="U155" s="383"/>
      <c r="V155" s="383"/>
      <c r="W155" s="384" t="s">
        <v>595</v>
      </c>
      <c r="X155" s="468"/>
      <c r="Y155" s="467"/>
      <c r="Z155" s="383"/>
      <c r="AA155" s="383"/>
      <c r="AB155" s="387" t="s">
        <v>675</v>
      </c>
      <c r="AC155" s="388"/>
      <c r="AD155" s="388"/>
      <c r="AE155" s="388"/>
      <c r="AF155" s="390"/>
      <c r="AG155" s="388"/>
      <c r="AH155" s="388"/>
      <c r="AI155" s="388"/>
      <c r="AJ155" s="391"/>
      <c r="AK155" s="1192" t="s">
        <v>346</v>
      </c>
      <c r="AL155" s="1193"/>
      <c r="AM155" s="1193"/>
      <c r="AN155" s="1193"/>
      <c r="AO155" s="479"/>
      <c r="AP155" s="480"/>
      <c r="AQ155" s="480"/>
      <c r="AR155" s="480"/>
      <c r="AS155" s="480"/>
      <c r="AT155" s="480"/>
      <c r="AU155" s="480"/>
      <c r="AV155" s="480"/>
      <c r="AW155" s="480"/>
      <c r="AX155" s="480"/>
      <c r="AY155" s="480"/>
      <c r="AZ155" s="480"/>
      <c r="BA155" s="481"/>
      <c r="BB155" s="1007"/>
      <c r="BC155" s="987"/>
      <c r="BD155" s="987"/>
      <c r="BE155" s="987"/>
      <c r="BF155" s="1012"/>
      <c r="BG155" s="1007"/>
      <c r="BH155" s="1184"/>
      <c r="BI155" s="1184"/>
      <c r="BJ155" s="1185"/>
      <c r="BK155" s="479"/>
      <c r="BL155" s="480"/>
      <c r="BM155" s="480"/>
      <c r="BN155" s="480"/>
      <c r="BO155" s="480"/>
      <c r="BP155" s="480"/>
      <c r="BQ155" s="480"/>
      <c r="BR155" s="480"/>
      <c r="BS155" s="480"/>
      <c r="BT155" s="480"/>
      <c r="BU155" s="480"/>
      <c r="BV155" s="480"/>
      <c r="BW155" s="481"/>
      <c r="BX155" s="1009"/>
      <c r="BY155" s="1010"/>
      <c r="BZ155" s="1010"/>
      <c r="CA155" s="1010"/>
      <c r="CB155" s="1011"/>
      <c r="CC155" s="1163"/>
      <c r="CD155" s="1164"/>
      <c r="CE155" s="1164"/>
      <c r="CF155" s="1165"/>
      <c r="CG155" s="415" t="s">
        <v>345</v>
      </c>
      <c r="CH155" s="416"/>
      <c r="CI155" s="1166"/>
      <c r="CJ155" s="851"/>
      <c r="CK155" s="1167"/>
      <c r="CL155" s="1168"/>
      <c r="CM155" s="1169"/>
      <c r="CN155" s="1169"/>
      <c r="CO155" s="1169"/>
      <c r="CP155" s="1169"/>
      <c r="CQ155" s="1169"/>
      <c r="CR155" s="1169"/>
      <c r="CS155" s="417" t="s">
        <v>597</v>
      </c>
      <c r="CT155" s="417"/>
      <c r="CU155" s="417"/>
      <c r="CV155" s="417"/>
      <c r="CW155" s="1311"/>
      <c r="CX155" s="996"/>
      <c r="CY155" s="996"/>
      <c r="CZ155" s="417"/>
      <c r="DA155" s="279"/>
      <c r="DB155" s="475" t="s">
        <v>675</v>
      </c>
      <c r="DC155" s="1345"/>
      <c r="DD155" s="1346"/>
      <c r="DE155" s="223"/>
      <c r="DF155" s="223"/>
      <c r="DG155" s="397" t="s">
        <v>597</v>
      </c>
      <c r="DH155" s="1201"/>
      <c r="DI155" s="1202"/>
      <c r="DJ155" s="1202"/>
      <c r="DK155" s="1202"/>
      <c r="DL155" s="1202"/>
      <c r="DM155" s="398" t="s">
        <v>395</v>
      </c>
      <c r="DS155" s="211">
        <f t="shared" si="2"/>
        <v>0</v>
      </c>
    </row>
    <row r="156" spans="3:123" ht="12.95" customHeight="1">
      <c r="C156" s="245"/>
      <c r="D156" s="213"/>
      <c r="E156" s="748" t="s">
        <v>472</v>
      </c>
      <c r="F156" s="797"/>
      <c r="G156" s="797"/>
      <c r="H156" s="797"/>
      <c r="I156" s="798"/>
      <c r="J156" s="1334">
        <f>S156+CL156+CL157</f>
        <v>0</v>
      </c>
      <c r="K156" s="1335"/>
      <c r="L156" s="1335"/>
      <c r="M156" s="213"/>
      <c r="N156" s="213"/>
      <c r="O156" s="213"/>
      <c r="P156" s="482"/>
      <c r="Q156" s="483"/>
      <c r="R156" s="484"/>
      <c r="S156" s="1372">
        <f>S144+S146+S148+S150+S152+S154</f>
        <v>0</v>
      </c>
      <c r="T156" s="1373"/>
      <c r="U156" s="1373"/>
      <c r="V156" s="1373"/>
      <c r="W156" s="1374"/>
      <c r="X156" s="1375">
        <f>X144+X146+X148+X150+X152+X154</f>
        <v>0</v>
      </c>
      <c r="Y156" s="1373"/>
      <c r="Z156" s="1373"/>
      <c r="AA156" s="1373"/>
      <c r="AB156" s="1376"/>
      <c r="AC156" s="439"/>
      <c r="AD156" s="439"/>
      <c r="AE156" s="439"/>
      <c r="AF156" s="485"/>
      <c r="AG156" s="439"/>
      <c r="AH156" s="439"/>
      <c r="AI156" s="439"/>
      <c r="AJ156" s="486"/>
      <c r="AK156" s="487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88"/>
      <c r="BK156" s="48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  <c r="BZ156" s="439"/>
      <c r="CA156" s="439"/>
      <c r="CB156" s="439"/>
      <c r="CC156" s="439"/>
      <c r="CD156" s="439"/>
      <c r="CE156" s="439"/>
      <c r="CF156" s="439"/>
      <c r="CG156" s="439"/>
      <c r="CH156" s="439"/>
      <c r="CI156" s="439"/>
      <c r="CJ156" s="439"/>
      <c r="CK156" s="439"/>
      <c r="CL156" s="1247">
        <f>SUM(CL144:CR155)</f>
        <v>0</v>
      </c>
      <c r="CM156" s="1248"/>
      <c r="CN156" s="1248"/>
      <c r="CO156" s="1248"/>
      <c r="CP156" s="1248"/>
      <c r="CQ156" s="1248"/>
      <c r="CR156" s="1248"/>
      <c r="CS156" s="213"/>
      <c r="CT156" s="213"/>
      <c r="CU156" s="213"/>
      <c r="CV156" s="213"/>
      <c r="CW156" s="1377">
        <f>SUM(CW144:CY155)</f>
        <v>0</v>
      </c>
      <c r="CX156" s="1378"/>
      <c r="CY156" s="1378"/>
      <c r="CZ156" s="213"/>
      <c r="DA156" s="213"/>
      <c r="DB156" s="228"/>
      <c r="DC156" s="1318">
        <f>DS156+DS157</f>
        <v>0</v>
      </c>
      <c r="DD156" s="1319"/>
      <c r="DE156" s="213"/>
      <c r="DF156" s="213"/>
      <c r="DG156" s="378"/>
      <c r="DH156" s="1157">
        <f>IFERROR((S156+DS156+DS157)/J156,0)*100</f>
        <v>0</v>
      </c>
      <c r="DI156" s="1158"/>
      <c r="DJ156" s="1158"/>
      <c r="DK156" s="1158"/>
      <c r="DL156" s="1158"/>
      <c r="DM156" s="379"/>
      <c r="DS156" s="211">
        <f t="shared" si="2"/>
        <v>0</v>
      </c>
    </row>
    <row r="157" spans="3:123" ht="12.95" customHeight="1" thickBot="1">
      <c r="C157" s="490"/>
      <c r="D157" s="224"/>
      <c r="E157" s="1367"/>
      <c r="F157" s="1368"/>
      <c r="G157" s="1368"/>
      <c r="H157" s="1368"/>
      <c r="I157" s="1369"/>
      <c r="J157" s="1370"/>
      <c r="K157" s="1371"/>
      <c r="L157" s="1371"/>
      <c r="M157" s="491"/>
      <c r="N157" s="491"/>
      <c r="O157" s="492" t="s">
        <v>594</v>
      </c>
      <c r="P157" s="493"/>
      <c r="Q157" s="321"/>
      <c r="R157" s="494"/>
      <c r="S157" s="495"/>
      <c r="T157" s="496"/>
      <c r="U157" s="497"/>
      <c r="V157" s="497"/>
      <c r="W157" s="498" t="s">
        <v>594</v>
      </c>
      <c r="X157" s="499"/>
      <c r="Y157" s="496"/>
      <c r="Z157" s="497"/>
      <c r="AA157" s="497"/>
      <c r="AB157" s="232" t="s">
        <v>594</v>
      </c>
      <c r="AC157" s="500"/>
      <c r="AD157" s="500"/>
      <c r="AE157" s="500"/>
      <c r="AF157" s="501"/>
      <c r="AG157" s="500"/>
      <c r="AH157" s="500"/>
      <c r="AI157" s="500"/>
      <c r="AJ157" s="502"/>
      <c r="AK157" s="503"/>
      <c r="AL157" s="500"/>
      <c r="AM157" s="500"/>
      <c r="AN157" s="500"/>
      <c r="AO157" s="500"/>
      <c r="AP157" s="500"/>
      <c r="AQ157" s="500"/>
      <c r="AR157" s="500"/>
      <c r="AS157" s="500"/>
      <c r="AT157" s="500"/>
      <c r="AU157" s="500"/>
      <c r="AV157" s="500"/>
      <c r="AW157" s="500"/>
      <c r="AX157" s="500"/>
      <c r="AY157" s="500"/>
      <c r="AZ157" s="500"/>
      <c r="BA157" s="500"/>
      <c r="BB157" s="500"/>
      <c r="BC157" s="500"/>
      <c r="BD157" s="500"/>
      <c r="BE157" s="500"/>
      <c r="BF157" s="500"/>
      <c r="BG157" s="500"/>
      <c r="BH157" s="500"/>
      <c r="BI157" s="500"/>
      <c r="BJ157" s="504"/>
      <c r="BK157" s="501"/>
      <c r="BL157" s="500"/>
      <c r="BM157" s="500"/>
      <c r="BN157" s="500"/>
      <c r="BO157" s="500"/>
      <c r="BP157" s="500"/>
      <c r="BQ157" s="500"/>
      <c r="BR157" s="500"/>
      <c r="BS157" s="500"/>
      <c r="BT157" s="500"/>
      <c r="BU157" s="500"/>
      <c r="BV157" s="500"/>
      <c r="BW157" s="500"/>
      <c r="BX157" s="500"/>
      <c r="BY157" s="500"/>
      <c r="BZ157" s="500"/>
      <c r="CA157" s="500"/>
      <c r="CB157" s="500"/>
      <c r="CC157" s="500"/>
      <c r="CD157" s="500"/>
      <c r="CE157" s="500"/>
      <c r="CF157" s="500"/>
      <c r="CG157" s="500"/>
      <c r="CH157" s="500"/>
      <c r="CI157" s="500"/>
      <c r="CJ157" s="500"/>
      <c r="CK157" s="500"/>
      <c r="CL157" s="1309"/>
      <c r="CM157" s="1310"/>
      <c r="CN157" s="1310"/>
      <c r="CO157" s="1310"/>
      <c r="CP157" s="1310"/>
      <c r="CQ157" s="1310"/>
      <c r="CR157" s="1310"/>
      <c r="CS157" s="224" t="s">
        <v>675</v>
      </c>
      <c r="CT157" s="224"/>
      <c r="CU157" s="224"/>
      <c r="CV157" s="224"/>
      <c r="CW157" s="1379"/>
      <c r="CX157" s="1380"/>
      <c r="CY157" s="1380"/>
      <c r="CZ157" s="224"/>
      <c r="DA157" s="224"/>
      <c r="DB157" s="244" t="s">
        <v>595</v>
      </c>
      <c r="DC157" s="1356"/>
      <c r="DD157" s="1357"/>
      <c r="DE157" s="224"/>
      <c r="DF157" s="224"/>
      <c r="DG157" s="232" t="s">
        <v>598</v>
      </c>
      <c r="DH157" s="1157"/>
      <c r="DI157" s="1158"/>
      <c r="DJ157" s="1158"/>
      <c r="DK157" s="1158"/>
      <c r="DL157" s="1158"/>
      <c r="DM157" s="505" t="s">
        <v>395</v>
      </c>
      <c r="DN157" s="245"/>
      <c r="DS157" s="211">
        <f t="shared" si="2"/>
        <v>0</v>
      </c>
    </row>
    <row r="158" spans="3:123" ht="3" customHeight="1"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0"/>
      <c r="BN158" s="220"/>
      <c r="BO158" s="220"/>
      <c r="BP158" s="220"/>
      <c r="BQ158" s="220"/>
      <c r="BR158" s="220"/>
      <c r="BS158" s="220"/>
      <c r="BT158" s="220"/>
      <c r="BU158" s="220"/>
      <c r="BV158" s="220"/>
      <c r="BW158" s="220"/>
      <c r="BX158" s="220"/>
      <c r="BY158" s="220"/>
      <c r="BZ158" s="220"/>
      <c r="CA158" s="220"/>
      <c r="CB158" s="220"/>
      <c r="CC158" s="220"/>
      <c r="CD158" s="220"/>
      <c r="CE158" s="220"/>
      <c r="CF158" s="220"/>
      <c r="CG158" s="220"/>
      <c r="CH158" s="220"/>
      <c r="CI158" s="220"/>
      <c r="CJ158" s="220"/>
      <c r="CK158" s="220"/>
      <c r="CL158" s="220"/>
      <c r="CM158" s="220"/>
      <c r="CN158" s="220"/>
      <c r="CO158" s="220"/>
      <c r="CP158" s="220"/>
      <c r="CQ158" s="220"/>
      <c r="CR158" s="220"/>
      <c r="CS158" s="220"/>
      <c r="CT158" s="220"/>
      <c r="CU158" s="220"/>
      <c r="CV158" s="220"/>
      <c r="CW158" s="220"/>
      <c r="CX158" s="220"/>
      <c r="CY158" s="220"/>
      <c r="CZ158" s="220"/>
      <c r="DA158" s="220"/>
      <c r="DB158" s="220"/>
      <c r="DC158" s="220"/>
      <c r="DD158" s="220"/>
      <c r="DE158" s="220"/>
      <c r="DF158" s="220"/>
      <c r="DG158" s="220"/>
      <c r="DH158" s="220"/>
      <c r="DI158" s="220"/>
      <c r="DJ158" s="220"/>
      <c r="DK158" s="220"/>
      <c r="DL158" s="220"/>
      <c r="DM158" s="220"/>
      <c r="DN158" s="213"/>
    </row>
    <row r="159" spans="3:123" ht="7.5" customHeight="1">
      <c r="F159" s="213" t="s">
        <v>473</v>
      </c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S159" s="213" t="s">
        <v>474</v>
      </c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E159" s="213" t="s">
        <v>475</v>
      </c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Y159" s="213" t="s">
        <v>679</v>
      </c>
      <c r="BR159" s="213"/>
      <c r="BS159" s="213"/>
      <c r="BT159" s="213"/>
      <c r="BU159" s="213"/>
      <c r="BV159" s="213"/>
      <c r="BW159" s="213"/>
      <c r="BX159" s="213"/>
      <c r="BY159" s="213"/>
      <c r="BZ159" s="213"/>
      <c r="CA159" s="213"/>
      <c r="CB159" s="213"/>
      <c r="CC159" s="213"/>
      <c r="CD159" s="213"/>
      <c r="CE159" s="213"/>
      <c r="CF159" s="213"/>
      <c r="CG159" s="213"/>
      <c r="CH159" s="213"/>
      <c r="CI159" s="213"/>
      <c r="CJ159" s="213"/>
      <c r="CK159" s="213"/>
      <c r="CL159" s="213"/>
      <c r="CM159" s="213"/>
      <c r="CN159" s="213"/>
      <c r="CO159" s="213"/>
      <c r="CP159" s="213"/>
      <c r="CQ159" s="213"/>
      <c r="CR159" s="213"/>
      <c r="CS159" s="213"/>
      <c r="CT159" s="213"/>
      <c r="CU159" s="213"/>
      <c r="CV159" s="213"/>
      <c r="CW159" s="213"/>
      <c r="CX159" s="213"/>
      <c r="CY159" s="213"/>
      <c r="CZ159" s="213"/>
      <c r="DA159" s="213"/>
      <c r="DB159" s="213"/>
      <c r="DC159" s="213"/>
      <c r="DD159" s="213"/>
      <c r="DE159" s="213"/>
      <c r="DF159" s="213"/>
      <c r="DG159" s="213"/>
      <c r="DH159" s="213"/>
      <c r="DI159" s="213"/>
      <c r="DJ159" s="213"/>
      <c r="DK159" s="213"/>
      <c r="DL159" s="213"/>
      <c r="DN159" s="213"/>
    </row>
    <row r="160" spans="3:123" ht="9.1999999999999993" customHeight="1">
      <c r="F160" s="237"/>
      <c r="G160" s="226" t="s">
        <v>476</v>
      </c>
      <c r="H160" s="226"/>
      <c r="I160" s="226"/>
      <c r="J160" s="226"/>
      <c r="K160" s="226"/>
      <c r="L160" s="226" t="s">
        <v>477</v>
      </c>
      <c r="M160" s="226"/>
      <c r="N160" s="226"/>
      <c r="O160" s="226"/>
      <c r="P160" s="226"/>
      <c r="Q160" s="227"/>
      <c r="S160" s="237"/>
      <c r="T160" s="226" t="s">
        <v>478</v>
      </c>
      <c r="U160" s="226"/>
      <c r="V160" s="226"/>
      <c r="W160" s="226"/>
      <c r="X160" s="226"/>
      <c r="Y160" s="226" t="s">
        <v>479</v>
      </c>
      <c r="Z160" s="226"/>
      <c r="AA160" s="226"/>
      <c r="AB160" s="226"/>
      <c r="AC160" s="227"/>
      <c r="AE160" s="237" t="s">
        <v>406</v>
      </c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7"/>
      <c r="AY160" s="506" t="s">
        <v>600</v>
      </c>
      <c r="AZ160" s="507"/>
      <c r="BA160" s="507"/>
      <c r="BB160" s="507"/>
      <c r="BC160" s="507"/>
      <c r="BD160" s="507"/>
      <c r="BE160" s="507"/>
      <c r="BF160" s="507"/>
      <c r="BG160" s="507"/>
      <c r="BH160" s="507"/>
      <c r="BI160" s="507"/>
      <c r="BJ160" s="507"/>
      <c r="BK160" s="507"/>
      <c r="BL160" s="507"/>
      <c r="BM160" s="507"/>
      <c r="BN160" s="507"/>
      <c r="BO160" s="507"/>
      <c r="BP160" s="507"/>
      <c r="BQ160" s="507"/>
      <c r="BR160" s="507"/>
      <c r="BS160" s="507"/>
      <c r="BT160" s="507"/>
      <c r="BU160" s="507"/>
      <c r="BV160" s="507"/>
      <c r="BW160" s="507"/>
      <c r="BX160" s="507"/>
      <c r="BY160" s="507"/>
      <c r="BZ160" s="507"/>
      <c r="CA160" s="507"/>
      <c r="CB160" s="508"/>
      <c r="CC160" s="507" t="s">
        <v>601</v>
      </c>
      <c r="CD160" s="507"/>
      <c r="CE160" s="507"/>
      <c r="CF160" s="507"/>
      <c r="CG160" s="507"/>
      <c r="CH160" s="507"/>
      <c r="CI160" s="507"/>
      <c r="CJ160" s="507"/>
      <c r="CK160" s="507"/>
      <c r="CL160" s="507"/>
      <c r="CM160" s="507"/>
      <c r="CN160" s="507"/>
      <c r="CO160" s="507"/>
      <c r="CP160" s="507"/>
      <c r="CQ160" s="507"/>
      <c r="CR160" s="507"/>
      <c r="CS160" s="507"/>
      <c r="CT160" s="507"/>
      <c r="CU160" s="507"/>
      <c r="CV160" s="507"/>
      <c r="CW160" s="507"/>
      <c r="CX160" s="507"/>
      <c r="CY160" s="507"/>
      <c r="CZ160" s="507"/>
      <c r="DA160" s="507"/>
      <c r="DB160" s="507"/>
      <c r="DC160" s="507"/>
      <c r="DD160" s="507"/>
      <c r="DE160" s="507"/>
      <c r="DF160" s="507"/>
      <c r="DG160" s="507"/>
      <c r="DH160" s="507"/>
      <c r="DI160" s="507"/>
      <c r="DJ160" s="507"/>
      <c r="DK160" s="507"/>
      <c r="DL160" s="507"/>
      <c r="DM160" s="508"/>
      <c r="DN160" s="356"/>
      <c r="DO160" s="356"/>
      <c r="DP160" s="356"/>
      <c r="DQ160" s="356"/>
      <c r="DR160" s="356"/>
    </row>
    <row r="161" spans="3:122" ht="9.1999999999999993" customHeight="1">
      <c r="F161" s="242"/>
      <c r="G161" s="213" t="s">
        <v>480</v>
      </c>
      <c r="H161" s="213"/>
      <c r="I161" s="213"/>
      <c r="J161" s="213"/>
      <c r="K161" s="213"/>
      <c r="L161" s="213"/>
      <c r="M161" s="213"/>
      <c r="N161" s="213"/>
      <c r="O161" s="213"/>
      <c r="P161" s="213"/>
      <c r="Q161" s="228"/>
      <c r="S161" s="242"/>
      <c r="T161" s="213" t="s">
        <v>481</v>
      </c>
      <c r="U161" s="213"/>
      <c r="V161" s="213"/>
      <c r="W161" s="213"/>
      <c r="X161" s="213"/>
      <c r="Y161" s="213"/>
      <c r="Z161" s="213"/>
      <c r="AA161" s="213"/>
      <c r="AB161" s="213"/>
      <c r="AC161" s="228"/>
      <c r="AE161" s="242"/>
      <c r="AF161" s="213" t="s">
        <v>482</v>
      </c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28"/>
      <c r="AY161" s="242"/>
      <c r="AZ161" s="213" t="s">
        <v>602</v>
      </c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M161" s="213"/>
      <c r="BO161" s="213" t="s">
        <v>603</v>
      </c>
      <c r="BP161" s="213"/>
      <c r="BQ161" s="213"/>
      <c r="BR161" s="213"/>
      <c r="BS161" s="213"/>
      <c r="BT161" s="213"/>
      <c r="BU161" s="213"/>
      <c r="BV161" s="213"/>
      <c r="BW161" s="213"/>
      <c r="BX161" s="213"/>
      <c r="BY161" s="213"/>
      <c r="BZ161" s="213"/>
      <c r="CA161" s="213"/>
      <c r="CB161" s="228"/>
      <c r="CC161" s="213"/>
      <c r="CD161" s="213" t="s">
        <v>602</v>
      </c>
      <c r="CE161" s="213"/>
      <c r="CF161" s="213"/>
      <c r="CG161" s="213"/>
      <c r="CH161" s="213"/>
      <c r="CI161" s="213"/>
      <c r="CJ161" s="213"/>
      <c r="CK161" s="213"/>
      <c r="CL161" s="213"/>
      <c r="CM161" s="213"/>
      <c r="CN161" s="213"/>
      <c r="CO161" s="213"/>
      <c r="CP161" s="213"/>
      <c r="CQ161" s="213"/>
      <c r="CR161" s="213"/>
      <c r="CU161" s="331" t="s">
        <v>604</v>
      </c>
      <c r="CW161" s="213"/>
      <c r="CX161" s="213"/>
      <c r="CY161" s="213"/>
      <c r="CZ161" s="213"/>
      <c r="DA161" s="213"/>
      <c r="DB161" s="213"/>
      <c r="DC161" s="213"/>
      <c r="DD161" s="213"/>
      <c r="DE161" s="213"/>
      <c r="DF161" s="213"/>
      <c r="DG161" s="213"/>
      <c r="DH161" s="213"/>
      <c r="DI161" s="213"/>
      <c r="DJ161" s="213"/>
      <c r="DK161" s="213"/>
      <c r="DL161" s="213"/>
      <c r="DM161" s="228"/>
      <c r="DN161" s="356"/>
      <c r="DO161" s="356"/>
      <c r="DP161" s="356"/>
      <c r="DQ161" s="356"/>
      <c r="DR161" s="356"/>
    </row>
    <row r="162" spans="3:122" ht="9.1999999999999993" customHeight="1">
      <c r="F162" s="252"/>
      <c r="G162" s="223" t="s">
        <v>438</v>
      </c>
      <c r="H162" s="223"/>
      <c r="I162" s="223"/>
      <c r="J162" s="223"/>
      <c r="K162" s="223"/>
      <c r="L162" s="223"/>
      <c r="M162" s="223"/>
      <c r="N162" s="223"/>
      <c r="O162" s="223"/>
      <c r="P162" s="223"/>
      <c r="Q162" s="247"/>
      <c r="S162" s="252"/>
      <c r="T162" s="223" t="s">
        <v>438</v>
      </c>
      <c r="U162" s="223"/>
      <c r="V162" s="223"/>
      <c r="W162" s="223"/>
      <c r="X162" s="223"/>
      <c r="Y162" s="223"/>
      <c r="Z162" s="223"/>
      <c r="AA162" s="223"/>
      <c r="AB162" s="223"/>
      <c r="AC162" s="247"/>
      <c r="AE162" s="242"/>
      <c r="AF162" s="213"/>
      <c r="AG162" s="213" t="s">
        <v>483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28"/>
      <c r="AY162" s="242"/>
      <c r="AZ162" s="213" t="s">
        <v>605</v>
      </c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3"/>
      <c r="BO162" s="212" t="s">
        <v>680</v>
      </c>
      <c r="BP162" s="213"/>
      <c r="BQ162" s="213"/>
      <c r="BR162" s="213"/>
      <c r="BS162" s="213"/>
      <c r="BT162" s="213"/>
      <c r="BU162" s="213"/>
      <c r="BV162" s="213"/>
      <c r="BW162" s="213"/>
      <c r="BX162" s="213"/>
      <c r="BY162" s="213"/>
      <c r="BZ162" s="213"/>
      <c r="CA162" s="213"/>
      <c r="CB162" s="228"/>
      <c r="CC162" s="213"/>
      <c r="CD162" s="213" t="s">
        <v>606</v>
      </c>
      <c r="CE162" s="213"/>
      <c r="CF162" s="213"/>
      <c r="CG162" s="213"/>
      <c r="CH162" s="213"/>
      <c r="CI162" s="213"/>
      <c r="CJ162" s="213"/>
      <c r="CK162" s="213"/>
      <c r="CL162" s="213"/>
      <c r="CM162" s="213"/>
      <c r="CN162" s="213"/>
      <c r="CO162" s="213"/>
      <c r="CP162" s="213"/>
      <c r="CQ162" s="213"/>
      <c r="CR162" s="213"/>
      <c r="CS162" s="213"/>
      <c r="CT162" s="213"/>
      <c r="CU162" s="213"/>
      <c r="CV162" s="213" t="s">
        <v>607</v>
      </c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M162" s="228"/>
      <c r="DN162" s="213"/>
      <c r="DO162" s="213"/>
      <c r="DP162" s="213"/>
      <c r="DQ162" s="213"/>
      <c r="DR162" s="213"/>
    </row>
    <row r="163" spans="3:122" ht="9.1999999999999993" customHeight="1">
      <c r="Q163" s="213"/>
      <c r="R163" s="213"/>
      <c r="S163" s="213"/>
      <c r="T163" s="213"/>
      <c r="U163" s="213"/>
      <c r="AE163" s="242"/>
      <c r="AF163" s="213" t="s">
        <v>484</v>
      </c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28"/>
      <c r="AY163" s="242"/>
      <c r="AZ163" s="213" t="s">
        <v>608</v>
      </c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3"/>
      <c r="BP163" s="213"/>
      <c r="BQ163" s="213"/>
      <c r="BR163" s="213"/>
      <c r="BS163" s="213"/>
      <c r="BT163" s="213"/>
      <c r="BU163" s="213"/>
      <c r="BV163" s="213"/>
      <c r="BW163" s="213"/>
      <c r="BX163" s="213"/>
      <c r="BY163" s="213"/>
      <c r="BZ163" s="213"/>
      <c r="CA163" s="213"/>
      <c r="CB163" s="228"/>
      <c r="CC163" s="213"/>
      <c r="CD163" s="212" t="s">
        <v>609</v>
      </c>
      <c r="CE163" s="213"/>
      <c r="CF163" s="213"/>
      <c r="CG163" s="213"/>
      <c r="CH163" s="213"/>
      <c r="CI163" s="213"/>
      <c r="CJ163" s="213"/>
      <c r="CK163" s="213"/>
      <c r="CL163" s="213"/>
      <c r="CM163" s="213"/>
      <c r="CN163" s="213"/>
      <c r="CO163" s="213"/>
      <c r="CP163" s="213"/>
      <c r="CQ163" s="213"/>
      <c r="CR163" s="213"/>
      <c r="CU163" s="509" t="s">
        <v>610</v>
      </c>
      <c r="CW163" s="213"/>
      <c r="CX163" s="213"/>
      <c r="CY163" s="213"/>
      <c r="CZ163" s="213"/>
      <c r="DA163" s="213"/>
      <c r="DB163" s="213"/>
      <c r="DC163" s="213"/>
      <c r="DD163" s="213"/>
      <c r="DE163" s="213"/>
      <c r="DF163" s="213"/>
      <c r="DG163" s="213"/>
      <c r="DH163" s="213"/>
      <c r="DI163" s="213"/>
      <c r="DJ163" s="213"/>
      <c r="DK163" s="213"/>
      <c r="DL163" s="213"/>
      <c r="DM163" s="228"/>
      <c r="DN163" s="213"/>
      <c r="DO163" s="213"/>
      <c r="DP163" s="213"/>
      <c r="DQ163" s="213"/>
      <c r="DR163" s="213"/>
    </row>
    <row r="164" spans="3:122" ht="9.1999999999999993" customHeight="1">
      <c r="C164" s="213" t="s">
        <v>611</v>
      </c>
      <c r="D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AE164" s="242"/>
      <c r="AF164" s="213"/>
      <c r="AG164" s="213" t="s">
        <v>485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28"/>
      <c r="AY164" s="242"/>
      <c r="AZ164" s="212" t="s">
        <v>681</v>
      </c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213"/>
      <c r="BM164" s="213"/>
      <c r="BP164" s="213"/>
      <c r="BQ164" s="213"/>
      <c r="BR164" s="213"/>
      <c r="BS164" s="213"/>
      <c r="BT164" s="213"/>
      <c r="BU164" s="213"/>
      <c r="BV164" s="213"/>
      <c r="BW164" s="213"/>
      <c r="BX164" s="213"/>
      <c r="BY164" s="213"/>
      <c r="BZ164" s="213"/>
      <c r="CA164" s="213"/>
      <c r="CB164" s="228"/>
      <c r="CC164" s="213"/>
      <c r="CD164" s="213"/>
      <c r="CE164" s="213" t="s">
        <v>486</v>
      </c>
      <c r="CF164" s="213"/>
      <c r="CG164" s="213"/>
      <c r="CH164" s="213"/>
      <c r="CI164" s="213"/>
      <c r="CJ164" s="213"/>
      <c r="CK164" s="213"/>
      <c r="CL164" s="213"/>
      <c r="CM164" s="213"/>
      <c r="CN164" s="213"/>
      <c r="CO164" s="213"/>
      <c r="CP164" s="213"/>
      <c r="CQ164" s="213"/>
      <c r="CR164" s="213"/>
      <c r="CU164" s="331" t="s">
        <v>612</v>
      </c>
      <c r="CW164" s="213"/>
      <c r="CX164" s="213"/>
      <c r="CY164" s="213"/>
      <c r="CZ164" s="213"/>
      <c r="DA164" s="213"/>
      <c r="DB164" s="213"/>
      <c r="DC164" s="213"/>
      <c r="DD164" s="213"/>
      <c r="DE164" s="213"/>
      <c r="DF164" s="213"/>
      <c r="DG164" s="213"/>
      <c r="DH164" s="213"/>
      <c r="DI164" s="213"/>
      <c r="DJ164" s="213"/>
      <c r="DK164" s="213"/>
      <c r="DL164" s="213"/>
      <c r="DM164" s="228"/>
      <c r="DN164" s="213"/>
      <c r="DO164" s="213"/>
      <c r="DP164" s="213"/>
      <c r="DQ164" s="213"/>
      <c r="DR164" s="213"/>
    </row>
    <row r="165" spans="3:122" ht="9.1999999999999993" customHeight="1">
      <c r="C165" s="213"/>
      <c r="D165" s="213" t="s">
        <v>682</v>
      </c>
      <c r="E165" s="212" t="s">
        <v>613</v>
      </c>
      <c r="F165" s="213"/>
      <c r="G165" s="213"/>
      <c r="H165" s="213"/>
      <c r="U165" s="213"/>
      <c r="AE165" s="242"/>
      <c r="AF165" s="213"/>
      <c r="AG165" s="213" t="s">
        <v>487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28"/>
      <c r="AY165" s="242"/>
      <c r="AZ165" s="212" t="s">
        <v>614</v>
      </c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O165" s="213"/>
      <c r="BP165" s="213"/>
      <c r="BQ165" s="213"/>
      <c r="BR165" s="213"/>
      <c r="BS165" s="213"/>
      <c r="BT165" s="213"/>
      <c r="BU165" s="213"/>
      <c r="BV165" s="213"/>
      <c r="BW165" s="213"/>
      <c r="BX165" s="213"/>
      <c r="BY165" s="213"/>
      <c r="BZ165" s="213"/>
      <c r="CA165" s="213"/>
      <c r="CB165" s="228"/>
      <c r="CC165" s="213"/>
      <c r="CD165" s="331" t="s">
        <v>615</v>
      </c>
      <c r="CE165" s="213"/>
      <c r="CF165" s="213"/>
      <c r="CG165" s="213"/>
      <c r="CH165" s="213"/>
      <c r="CI165" s="213"/>
      <c r="CJ165" s="213"/>
      <c r="CK165" s="213"/>
      <c r="CL165" s="213"/>
      <c r="CM165" s="213"/>
      <c r="CN165" s="213"/>
      <c r="CO165" s="213"/>
      <c r="CP165" s="213"/>
      <c r="CQ165" s="213"/>
      <c r="CU165" s="213" t="s">
        <v>616</v>
      </c>
      <c r="CW165" s="213"/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13"/>
      <c r="DK165" s="213"/>
      <c r="DL165" s="213"/>
      <c r="DM165" s="228"/>
      <c r="DN165" s="213"/>
      <c r="DO165" s="213"/>
      <c r="DP165" s="213"/>
      <c r="DQ165" s="213"/>
      <c r="DR165" s="213"/>
    </row>
    <row r="166" spans="3:122" ht="9.1999999999999993" customHeight="1">
      <c r="C166" s="213"/>
      <c r="D166" s="213" t="s">
        <v>682</v>
      </c>
      <c r="E166" s="212" t="s">
        <v>617</v>
      </c>
      <c r="F166" s="213"/>
      <c r="G166" s="213"/>
      <c r="H166" s="213"/>
      <c r="U166" s="213"/>
      <c r="AE166" s="252"/>
      <c r="AF166" s="223" t="s">
        <v>488</v>
      </c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  <c r="AV166" s="223"/>
      <c r="AW166" s="247"/>
      <c r="AY166" s="242"/>
      <c r="AZ166" s="213" t="s">
        <v>618</v>
      </c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213"/>
      <c r="BM166" s="213"/>
      <c r="BO166" s="213"/>
      <c r="BP166" s="213"/>
      <c r="BQ166" s="213"/>
      <c r="BR166" s="213"/>
      <c r="BS166" s="213"/>
      <c r="BT166" s="213"/>
      <c r="BU166" s="213"/>
      <c r="BV166" s="213"/>
      <c r="BW166" s="213"/>
      <c r="BX166" s="213"/>
      <c r="BY166" s="213"/>
      <c r="BZ166" s="213"/>
      <c r="CA166" s="213"/>
      <c r="CB166" s="228"/>
      <c r="CC166" s="213"/>
      <c r="CD166" s="331" t="s">
        <v>619</v>
      </c>
      <c r="CE166" s="213"/>
      <c r="CF166" s="213"/>
      <c r="CG166" s="213"/>
      <c r="CH166" s="213"/>
      <c r="CI166" s="213"/>
      <c r="CJ166" s="213"/>
      <c r="CK166" s="213"/>
      <c r="CL166" s="213"/>
      <c r="CM166" s="213"/>
      <c r="CN166" s="213"/>
      <c r="CO166" s="213"/>
      <c r="CP166" s="213"/>
      <c r="CQ166" s="213"/>
      <c r="CR166" s="213"/>
      <c r="CU166" s="331" t="s">
        <v>620</v>
      </c>
      <c r="CW166" s="213"/>
      <c r="CX166" s="213"/>
      <c r="CY166" s="213"/>
      <c r="CZ166" s="213"/>
      <c r="DA166" s="213"/>
      <c r="DB166" s="213"/>
      <c r="DC166" s="213"/>
      <c r="DD166" s="213"/>
      <c r="DE166" s="213"/>
      <c r="DF166" s="213"/>
      <c r="DG166" s="213"/>
      <c r="DH166" s="213"/>
      <c r="DI166" s="213"/>
      <c r="DJ166" s="213"/>
      <c r="DK166" s="213"/>
      <c r="DL166" s="213"/>
      <c r="DM166" s="228"/>
      <c r="DN166" s="213"/>
      <c r="DO166" s="213"/>
      <c r="DP166" s="213"/>
      <c r="DQ166" s="213"/>
      <c r="DR166" s="213"/>
    </row>
    <row r="167" spans="3:122" ht="9.1999999999999993" customHeight="1">
      <c r="C167" s="213"/>
      <c r="D167" s="213"/>
      <c r="F167" s="213"/>
      <c r="G167" s="213"/>
      <c r="H167" s="213"/>
      <c r="U167" s="213"/>
      <c r="AY167" s="252"/>
      <c r="AZ167" s="223" t="s">
        <v>621</v>
      </c>
      <c r="BA167" s="223"/>
      <c r="BB167" s="223"/>
      <c r="BC167" s="223"/>
      <c r="BD167" s="223"/>
      <c r="BE167" s="223"/>
      <c r="BF167" s="223"/>
      <c r="BG167" s="223"/>
      <c r="BH167" s="223"/>
      <c r="BI167" s="223"/>
      <c r="BJ167" s="223"/>
      <c r="BK167" s="223"/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47"/>
      <c r="CC167" s="223"/>
      <c r="CD167" s="223"/>
      <c r="CE167" s="510" t="s">
        <v>622</v>
      </c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  <c r="CP167" s="223"/>
      <c r="CQ167" s="223"/>
      <c r="CR167" s="223"/>
      <c r="CS167" s="223"/>
      <c r="CT167" s="223"/>
      <c r="CU167" s="223"/>
      <c r="CV167" s="223"/>
      <c r="CW167" s="223"/>
      <c r="CX167" s="223"/>
      <c r="CY167" s="223"/>
      <c r="CZ167" s="223"/>
      <c r="DA167" s="223"/>
      <c r="DB167" s="223"/>
      <c r="DC167" s="223"/>
      <c r="DD167" s="223"/>
      <c r="DE167" s="223"/>
      <c r="DF167" s="223"/>
      <c r="DG167" s="223"/>
      <c r="DH167" s="223"/>
      <c r="DI167" s="223"/>
      <c r="DJ167" s="223"/>
      <c r="DK167" s="223"/>
      <c r="DL167" s="223"/>
      <c r="DM167" s="247"/>
      <c r="DN167" s="213"/>
      <c r="DO167" s="213"/>
      <c r="DP167" s="213"/>
      <c r="DQ167" s="213"/>
      <c r="DR167" s="213"/>
    </row>
    <row r="168" spans="3:122" ht="9" customHeight="1"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BY168" s="213"/>
      <c r="BZ168" s="213"/>
      <c r="CA168" s="213"/>
      <c r="CB168" s="213"/>
      <c r="CC168" s="213" t="s">
        <v>623</v>
      </c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336"/>
      <c r="DA168" s="511"/>
      <c r="DB168" s="511"/>
      <c r="DC168" s="511"/>
      <c r="DD168" s="511"/>
      <c r="DE168" s="511"/>
      <c r="DF168" s="511"/>
      <c r="DG168" s="511"/>
    </row>
    <row r="169" spans="3:122" ht="9.6" customHeight="1"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BY169" s="213"/>
      <c r="BZ169" s="213"/>
      <c r="CA169" s="213"/>
      <c r="CB169" s="213"/>
      <c r="CC169" s="213"/>
      <c r="CD169" s="213"/>
      <c r="CE169" s="213"/>
      <c r="CF169" s="213"/>
      <c r="CG169" s="213"/>
      <c r="CH169" s="213"/>
      <c r="CI169" s="213"/>
      <c r="CJ169" s="213"/>
      <c r="CK169" s="213"/>
      <c r="CL169" s="213"/>
      <c r="CM169" s="213"/>
      <c r="CN169" s="213"/>
      <c r="CO169" s="213"/>
      <c r="CP169" s="213"/>
      <c r="CQ169" s="213"/>
      <c r="CR169" s="213"/>
      <c r="CS169" s="213"/>
      <c r="CT169" s="213"/>
      <c r="CU169" s="213"/>
      <c r="CV169" s="213"/>
      <c r="CW169" s="213"/>
      <c r="CX169" s="213"/>
      <c r="CY169" s="213"/>
      <c r="CZ169" s="213"/>
    </row>
    <row r="170" spans="3:122" ht="3" customHeight="1"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3"/>
      <c r="BN170" s="213"/>
      <c r="BO170" s="213"/>
      <c r="BP170" s="213"/>
      <c r="BQ170" s="213"/>
      <c r="BR170" s="213"/>
      <c r="BS170" s="213"/>
      <c r="BT170" s="213"/>
      <c r="BU170" s="213"/>
      <c r="BV170" s="213"/>
      <c r="BW170" s="213"/>
      <c r="BX170" s="213"/>
      <c r="BY170" s="213"/>
      <c r="BZ170" s="213"/>
      <c r="CA170" s="213"/>
      <c r="CB170" s="213"/>
      <c r="CC170" s="213"/>
      <c r="CD170" s="213"/>
      <c r="CE170" s="213"/>
      <c r="CF170" s="213"/>
      <c r="CG170" s="213"/>
      <c r="CH170" s="213"/>
      <c r="CI170" s="213"/>
      <c r="CJ170" s="213"/>
      <c r="CK170" s="213"/>
      <c r="CL170" s="213"/>
      <c r="CM170" s="213"/>
      <c r="CN170" s="213"/>
      <c r="CO170" s="213"/>
      <c r="CP170" s="213"/>
      <c r="CQ170" s="213"/>
      <c r="CR170" s="213"/>
      <c r="CS170" s="213"/>
      <c r="CT170" s="213"/>
      <c r="CU170" s="213"/>
      <c r="CV170" s="213"/>
      <c r="CW170" s="213"/>
      <c r="CX170" s="213"/>
      <c r="CY170" s="213"/>
      <c r="CZ170" s="213"/>
      <c r="DA170" s="213"/>
    </row>
    <row r="171" spans="3:122" ht="9" customHeight="1"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BY171" s="213"/>
      <c r="BZ171" s="213"/>
      <c r="CA171" s="213"/>
      <c r="CB171" s="213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36"/>
      <c r="CN171" s="336"/>
      <c r="CO171" s="336"/>
      <c r="CP171" s="336"/>
      <c r="CQ171" s="336"/>
      <c r="CR171" s="336"/>
      <c r="CS171" s="336"/>
      <c r="CT171" s="336"/>
      <c r="CU171" s="336"/>
      <c r="CV171" s="336"/>
      <c r="CW171" s="336"/>
      <c r="CX171" s="336"/>
      <c r="CY171" s="336"/>
      <c r="CZ171" s="336"/>
      <c r="DA171" s="511"/>
      <c r="DB171" s="511"/>
      <c r="DC171" s="511"/>
      <c r="DD171" s="511"/>
      <c r="DE171" s="511"/>
      <c r="DF171" s="511"/>
      <c r="DG171" s="511"/>
    </row>
    <row r="172" spans="3:122" ht="9.6" customHeight="1"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</row>
    <row r="173" spans="3:122" ht="3" customHeight="1"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  <c r="CM173" s="213"/>
      <c r="CN173" s="213"/>
      <c r="CO173" s="213"/>
      <c r="CP173" s="213"/>
      <c r="CQ173" s="213"/>
      <c r="CR173" s="213"/>
      <c r="CS173" s="213"/>
      <c r="CT173" s="213"/>
      <c r="CU173" s="213"/>
      <c r="CV173" s="213"/>
      <c r="CW173" s="213"/>
      <c r="CX173" s="213"/>
      <c r="CY173" s="213"/>
      <c r="CZ173" s="213"/>
      <c r="DA173" s="213"/>
    </row>
  </sheetData>
  <mergeCells count="982">
    <mergeCell ref="E154:I154"/>
    <mergeCell ref="DC156:DD157"/>
    <mergeCell ref="DH156:DL157"/>
    <mergeCell ref="N10:AA12"/>
    <mergeCell ref="N13:AE15"/>
    <mergeCell ref="N16:AO18"/>
    <mergeCell ref="CW155:CY155"/>
    <mergeCell ref="E156:I157"/>
    <mergeCell ref="J156:L157"/>
    <mergeCell ref="S156:W156"/>
    <mergeCell ref="X156:AB156"/>
    <mergeCell ref="CL156:CR157"/>
    <mergeCell ref="CW156:CY157"/>
    <mergeCell ref="DC154:DD155"/>
    <mergeCell ref="DH154:DL155"/>
    <mergeCell ref="E155:I155"/>
    <mergeCell ref="AK155:AN155"/>
    <mergeCell ref="BB155:BF155"/>
    <mergeCell ref="BG155:BJ155"/>
    <mergeCell ref="BX155:CB155"/>
    <mergeCell ref="AP23:AV24"/>
    <mergeCell ref="CC155:CF155"/>
    <mergeCell ref="CI155:CK155"/>
    <mergeCell ref="CL155:CR155"/>
    <mergeCell ref="C153:D153"/>
    <mergeCell ref="AK153:AN153"/>
    <mergeCell ref="BB153:BF153"/>
    <mergeCell ref="BG153:BJ153"/>
    <mergeCell ref="BX153:CB153"/>
    <mergeCell ref="CC153:CF153"/>
    <mergeCell ref="AK152:AN152"/>
    <mergeCell ref="BB152:BF152"/>
    <mergeCell ref="BG152:BJ152"/>
    <mergeCell ref="BX152:CB152"/>
    <mergeCell ref="CC152:CF152"/>
    <mergeCell ref="C152:D152"/>
    <mergeCell ref="E152:I153"/>
    <mergeCell ref="J152:L153"/>
    <mergeCell ref="P152:R153"/>
    <mergeCell ref="S152:W152"/>
    <mergeCell ref="X152:AB152"/>
    <mergeCell ref="CC151:CF151"/>
    <mergeCell ref="CI151:CK151"/>
    <mergeCell ref="CL151:CR151"/>
    <mergeCell ref="CC150:CF150"/>
    <mergeCell ref="BG154:BJ154"/>
    <mergeCell ref="BX154:CB154"/>
    <mergeCell ref="CW152:CY152"/>
    <mergeCell ref="DC152:DD153"/>
    <mergeCell ref="DH152:DL153"/>
    <mergeCell ref="CI152:CK152"/>
    <mergeCell ref="CW151:CY151"/>
    <mergeCell ref="CW154:CY154"/>
    <mergeCell ref="CW153:CY153"/>
    <mergeCell ref="CL150:CR150"/>
    <mergeCell ref="CW150:CY150"/>
    <mergeCell ref="DC150:DD151"/>
    <mergeCell ref="DH150:DL151"/>
    <mergeCell ref="CI150:CK150"/>
    <mergeCell ref="J154:L155"/>
    <mergeCell ref="P154:R155"/>
    <mergeCell ref="S154:W154"/>
    <mergeCell ref="X154:AB154"/>
    <mergeCell ref="AK154:AN154"/>
    <mergeCell ref="BB154:BF154"/>
    <mergeCell ref="CL152:CR152"/>
    <mergeCell ref="CC154:CF154"/>
    <mergeCell ref="CI154:CK154"/>
    <mergeCell ref="CL154:CR154"/>
    <mergeCell ref="CI153:CK153"/>
    <mergeCell ref="CL153:CR153"/>
    <mergeCell ref="C151:D151"/>
    <mergeCell ref="E151:I151"/>
    <mergeCell ref="AK151:AN151"/>
    <mergeCell ref="BB151:BF151"/>
    <mergeCell ref="BG151:BJ151"/>
    <mergeCell ref="BX151:CB151"/>
    <mergeCell ref="AK150:AN150"/>
    <mergeCell ref="BB150:BF150"/>
    <mergeCell ref="BG150:BJ150"/>
    <mergeCell ref="BX150:CB150"/>
    <mergeCell ref="C150:D150"/>
    <mergeCell ref="E150:I150"/>
    <mergeCell ref="J150:L151"/>
    <mergeCell ref="P150:R151"/>
    <mergeCell ref="S150:W150"/>
    <mergeCell ref="X150:AB150"/>
    <mergeCell ref="CW148:CY148"/>
    <mergeCell ref="DC148:DD149"/>
    <mergeCell ref="DH148:DL149"/>
    <mergeCell ref="CC149:CF149"/>
    <mergeCell ref="CI149:CK149"/>
    <mergeCell ref="CL149:CR149"/>
    <mergeCell ref="CW149:CY149"/>
    <mergeCell ref="AK148:AN148"/>
    <mergeCell ref="AO148:BA148"/>
    <mergeCell ref="BB148:BF148"/>
    <mergeCell ref="BG148:BJ148"/>
    <mergeCell ref="BK148:BW148"/>
    <mergeCell ref="BX148:CB148"/>
    <mergeCell ref="AK149:AN149"/>
    <mergeCell ref="AO149:BA149"/>
    <mergeCell ref="BB149:BF149"/>
    <mergeCell ref="BG149:BJ149"/>
    <mergeCell ref="BK149:BW149"/>
    <mergeCell ref="BX149:CB149"/>
    <mergeCell ref="CC148:CF148"/>
    <mergeCell ref="CI148:CK148"/>
    <mergeCell ref="CL148:CR148"/>
    <mergeCell ref="C146:D146"/>
    <mergeCell ref="E146:I146"/>
    <mergeCell ref="J146:L147"/>
    <mergeCell ref="P146:R147"/>
    <mergeCell ref="S146:W146"/>
    <mergeCell ref="X146:AB146"/>
    <mergeCell ref="C147:D147"/>
    <mergeCell ref="E147:I147"/>
    <mergeCell ref="C148:D148"/>
    <mergeCell ref="E148:I148"/>
    <mergeCell ref="J148:L149"/>
    <mergeCell ref="P148:R149"/>
    <mergeCell ref="S148:W148"/>
    <mergeCell ref="X148:AB148"/>
    <mergeCell ref="C149:D149"/>
    <mergeCell ref="E149:I149"/>
    <mergeCell ref="CW146:CY146"/>
    <mergeCell ref="DC146:DD147"/>
    <mergeCell ref="DH146:DL147"/>
    <mergeCell ref="CC147:CF147"/>
    <mergeCell ref="CI147:CK147"/>
    <mergeCell ref="CL147:CR147"/>
    <mergeCell ref="CW147:CY147"/>
    <mergeCell ref="AK146:AN146"/>
    <mergeCell ref="AO146:BA146"/>
    <mergeCell ref="BB146:BF146"/>
    <mergeCell ref="BG146:BJ146"/>
    <mergeCell ref="BK146:BW146"/>
    <mergeCell ref="BX146:CB146"/>
    <mergeCell ref="AK147:AN147"/>
    <mergeCell ref="AO147:BA147"/>
    <mergeCell ref="BB147:BF147"/>
    <mergeCell ref="BG147:BJ147"/>
    <mergeCell ref="BK147:BW147"/>
    <mergeCell ref="BX147:CB147"/>
    <mergeCell ref="CC146:CF146"/>
    <mergeCell ref="CI146:CK146"/>
    <mergeCell ref="CL146:CR146"/>
    <mergeCell ref="DC144:DD145"/>
    <mergeCell ref="DH144:DL145"/>
    <mergeCell ref="E145:I145"/>
    <mergeCell ref="AK145:AN145"/>
    <mergeCell ref="AO145:BA145"/>
    <mergeCell ref="BB145:BF145"/>
    <mergeCell ref="BG145:BJ145"/>
    <mergeCell ref="AO144:BA144"/>
    <mergeCell ref="BB144:BF144"/>
    <mergeCell ref="BG144:BJ144"/>
    <mergeCell ref="BK144:BW144"/>
    <mergeCell ref="BX144:CB144"/>
    <mergeCell ref="CC144:CF144"/>
    <mergeCell ref="E144:I144"/>
    <mergeCell ref="J144:L145"/>
    <mergeCell ref="P144:R145"/>
    <mergeCell ref="S144:W144"/>
    <mergeCell ref="X144:AB144"/>
    <mergeCell ref="AK144:AN144"/>
    <mergeCell ref="AO142:BA142"/>
    <mergeCell ref="BB142:BF142"/>
    <mergeCell ref="BG142:BJ142"/>
    <mergeCell ref="BK145:BW145"/>
    <mergeCell ref="BX145:CB145"/>
    <mergeCell ref="CC145:CF145"/>
    <mergeCell ref="CI145:CK145"/>
    <mergeCell ref="CL145:CR145"/>
    <mergeCell ref="CW145:CY145"/>
    <mergeCell ref="CI144:CK144"/>
    <mergeCell ref="CL144:CR144"/>
    <mergeCell ref="CW144:CY144"/>
    <mergeCell ref="AK140:AN140"/>
    <mergeCell ref="AO140:BA140"/>
    <mergeCell ref="BB140:BF140"/>
    <mergeCell ref="BG140:BJ140"/>
    <mergeCell ref="DH142:DL143"/>
    <mergeCell ref="E143:I143"/>
    <mergeCell ref="AK143:AN143"/>
    <mergeCell ref="AO143:BA143"/>
    <mergeCell ref="BB143:BF143"/>
    <mergeCell ref="BG143:BJ143"/>
    <mergeCell ref="BK143:BW143"/>
    <mergeCell ref="BX143:CB143"/>
    <mergeCell ref="CC143:CF143"/>
    <mergeCell ref="CI143:CK143"/>
    <mergeCell ref="BK142:BW142"/>
    <mergeCell ref="BX142:CB142"/>
    <mergeCell ref="CC142:CF142"/>
    <mergeCell ref="CI142:CK142"/>
    <mergeCell ref="CL142:CR142"/>
    <mergeCell ref="DC142:DE143"/>
    <mergeCell ref="CL143:CR143"/>
    <mergeCell ref="E142:I142"/>
    <mergeCell ref="J142:M143"/>
    <mergeCell ref="AK142:AN142"/>
    <mergeCell ref="E138:I139"/>
    <mergeCell ref="J138:M139"/>
    <mergeCell ref="AK138:AN138"/>
    <mergeCell ref="AO138:BA138"/>
    <mergeCell ref="BB138:BF138"/>
    <mergeCell ref="BG138:BJ138"/>
    <mergeCell ref="DH140:DL141"/>
    <mergeCell ref="AK141:AN141"/>
    <mergeCell ref="AO141:BA141"/>
    <mergeCell ref="BB141:BF141"/>
    <mergeCell ref="BG141:BJ141"/>
    <mergeCell ref="BK141:BW141"/>
    <mergeCell ref="BX141:CB141"/>
    <mergeCell ref="CC141:CF141"/>
    <mergeCell ref="CI141:CK141"/>
    <mergeCell ref="CL141:CR141"/>
    <mergeCell ref="BK140:BW140"/>
    <mergeCell ref="BX140:CB140"/>
    <mergeCell ref="CC140:CF140"/>
    <mergeCell ref="CI140:CK140"/>
    <mergeCell ref="CL140:CR140"/>
    <mergeCell ref="DC140:DE141"/>
    <mergeCell ref="E140:I141"/>
    <mergeCell ref="J140:M141"/>
    <mergeCell ref="AK136:AN136"/>
    <mergeCell ref="AO136:BA136"/>
    <mergeCell ref="BB136:BF136"/>
    <mergeCell ref="BG136:BJ136"/>
    <mergeCell ref="DH138:DL139"/>
    <mergeCell ref="AK139:AN139"/>
    <mergeCell ref="AO139:BA139"/>
    <mergeCell ref="BB139:BF139"/>
    <mergeCell ref="BG139:BJ139"/>
    <mergeCell ref="BK139:BW139"/>
    <mergeCell ref="BX139:CB139"/>
    <mergeCell ref="CC139:CF139"/>
    <mergeCell ref="CI139:CK139"/>
    <mergeCell ref="CL139:CR139"/>
    <mergeCell ref="BK138:BW138"/>
    <mergeCell ref="BX138:CB138"/>
    <mergeCell ref="CC138:CF138"/>
    <mergeCell ref="CI138:CK138"/>
    <mergeCell ref="CL138:CR138"/>
    <mergeCell ref="DC138:DE139"/>
    <mergeCell ref="E134:I135"/>
    <mergeCell ref="J134:M135"/>
    <mergeCell ref="AK134:AN134"/>
    <mergeCell ref="AO134:BA134"/>
    <mergeCell ref="BB134:BF134"/>
    <mergeCell ref="BG134:BJ134"/>
    <mergeCell ref="DH136:DL137"/>
    <mergeCell ref="AK137:AN137"/>
    <mergeCell ref="AO137:BA137"/>
    <mergeCell ref="BB137:BF137"/>
    <mergeCell ref="BG137:BJ137"/>
    <mergeCell ref="BK137:BW137"/>
    <mergeCell ref="BX137:CB137"/>
    <mergeCell ref="CC137:CF137"/>
    <mergeCell ref="CI137:CK137"/>
    <mergeCell ref="CL137:CR137"/>
    <mergeCell ref="BK136:BW136"/>
    <mergeCell ref="BX136:CB136"/>
    <mergeCell ref="CC136:CF136"/>
    <mergeCell ref="CI136:CK136"/>
    <mergeCell ref="CL136:CR136"/>
    <mergeCell ref="DC136:DE137"/>
    <mergeCell ref="E136:I137"/>
    <mergeCell ref="J136:M137"/>
    <mergeCell ref="DH134:DL135"/>
    <mergeCell ref="AK135:AN135"/>
    <mergeCell ref="AO135:BA135"/>
    <mergeCell ref="BB135:BF135"/>
    <mergeCell ref="BG135:BJ135"/>
    <mergeCell ref="BK135:BW135"/>
    <mergeCell ref="BX135:CB135"/>
    <mergeCell ref="CC135:CF135"/>
    <mergeCell ref="CI135:CK135"/>
    <mergeCell ref="CL135:CR135"/>
    <mergeCell ref="BK134:BW134"/>
    <mergeCell ref="BX134:CB134"/>
    <mergeCell ref="CC134:CF134"/>
    <mergeCell ref="CI134:CK134"/>
    <mergeCell ref="CL134:CR134"/>
    <mergeCell ref="DC134:DE135"/>
    <mergeCell ref="DH130:DL131"/>
    <mergeCell ref="AK131:AN131"/>
    <mergeCell ref="AO131:BA131"/>
    <mergeCell ref="BB131:BF131"/>
    <mergeCell ref="BG131:BJ131"/>
    <mergeCell ref="BK131:BW131"/>
    <mergeCell ref="BX131:CB131"/>
    <mergeCell ref="AK133:AN133"/>
    <mergeCell ref="AO133:BA133"/>
    <mergeCell ref="BB133:BF133"/>
    <mergeCell ref="BG133:BJ133"/>
    <mergeCell ref="BK133:BW133"/>
    <mergeCell ref="BX133:CB133"/>
    <mergeCell ref="BX132:CB132"/>
    <mergeCell ref="CC132:CF132"/>
    <mergeCell ref="CI132:CK132"/>
    <mergeCell ref="CL132:CR132"/>
    <mergeCell ref="DC132:DE133"/>
    <mergeCell ref="DH132:DL133"/>
    <mergeCell ref="CC133:CF133"/>
    <mergeCell ref="CI133:CK133"/>
    <mergeCell ref="CL133:CR133"/>
    <mergeCell ref="CI131:CK131"/>
    <mergeCell ref="E132:I133"/>
    <mergeCell ref="J132:M133"/>
    <mergeCell ref="AK132:AN132"/>
    <mergeCell ref="AO132:BA132"/>
    <mergeCell ref="BB132:BF132"/>
    <mergeCell ref="BG132:BJ132"/>
    <mergeCell ref="BK132:BW132"/>
    <mergeCell ref="CI130:CK130"/>
    <mergeCell ref="CL130:CR130"/>
    <mergeCell ref="E130:I131"/>
    <mergeCell ref="J130:M131"/>
    <mergeCell ref="AK130:AN130"/>
    <mergeCell ref="AO130:BA130"/>
    <mergeCell ref="BB130:BF130"/>
    <mergeCell ref="BG130:BJ130"/>
    <mergeCell ref="BK130:BW130"/>
    <mergeCell ref="BX130:CB130"/>
    <mergeCell ref="CL131:CR131"/>
    <mergeCell ref="E128:I129"/>
    <mergeCell ref="J128:M129"/>
    <mergeCell ref="AK128:AN128"/>
    <mergeCell ref="AO128:BA128"/>
    <mergeCell ref="CL129:CR129"/>
    <mergeCell ref="BB128:BF128"/>
    <mergeCell ref="CC130:CF130"/>
    <mergeCell ref="CC131:CF131"/>
    <mergeCell ref="DC126:DE127"/>
    <mergeCell ref="DC128:DE129"/>
    <mergeCell ref="E126:I127"/>
    <mergeCell ref="J126:M127"/>
    <mergeCell ref="P126:R127"/>
    <mergeCell ref="S126:W126"/>
    <mergeCell ref="X126:AB126"/>
    <mergeCell ref="AC126:AE127"/>
    <mergeCell ref="AF126:AJ126"/>
    <mergeCell ref="DC130:DE131"/>
    <mergeCell ref="DH126:DL127"/>
    <mergeCell ref="AK127:AN127"/>
    <mergeCell ref="AO127:BA127"/>
    <mergeCell ref="BB127:BF127"/>
    <mergeCell ref="BG127:BJ127"/>
    <mergeCell ref="BK127:BW127"/>
    <mergeCell ref="AO126:BA126"/>
    <mergeCell ref="BB126:BF126"/>
    <mergeCell ref="BG126:BJ126"/>
    <mergeCell ref="BK126:BW126"/>
    <mergeCell ref="BX126:CB126"/>
    <mergeCell ref="CC126:CF126"/>
    <mergeCell ref="BX127:CB127"/>
    <mergeCell ref="CC127:CF127"/>
    <mergeCell ref="CI127:CK127"/>
    <mergeCell ref="CL127:CR127"/>
    <mergeCell ref="CW127:CZ127"/>
    <mergeCell ref="CI126:CK126"/>
    <mergeCell ref="CL126:CR126"/>
    <mergeCell ref="CW126:CZ126"/>
    <mergeCell ref="AK126:AN126"/>
    <mergeCell ref="DH128:DL129"/>
    <mergeCell ref="AK129:AN129"/>
    <mergeCell ref="AO129:BA129"/>
    <mergeCell ref="BB129:BF129"/>
    <mergeCell ref="BG129:BJ129"/>
    <mergeCell ref="BK129:BW129"/>
    <mergeCell ref="BX129:CB129"/>
    <mergeCell ref="CC129:CF129"/>
    <mergeCell ref="CI129:CK129"/>
    <mergeCell ref="BG128:BJ128"/>
    <mergeCell ref="BK128:BW128"/>
    <mergeCell ref="BX128:CB128"/>
    <mergeCell ref="CC128:CF128"/>
    <mergeCell ref="CI128:CK128"/>
    <mergeCell ref="CL128:CR128"/>
    <mergeCell ref="E125:I125"/>
    <mergeCell ref="AK125:AN125"/>
    <mergeCell ref="BB124:BF124"/>
    <mergeCell ref="CL122:CR122"/>
    <mergeCell ref="DC122:DE123"/>
    <mergeCell ref="DC124:DE125"/>
    <mergeCell ref="CL124:CR124"/>
    <mergeCell ref="AK123:AN123"/>
    <mergeCell ref="AO123:BA123"/>
    <mergeCell ref="BB123:BF123"/>
    <mergeCell ref="BG123:BJ123"/>
    <mergeCell ref="BK123:BW123"/>
    <mergeCell ref="BX123:CB123"/>
    <mergeCell ref="CC123:CF123"/>
    <mergeCell ref="BB122:BF122"/>
    <mergeCell ref="BG122:BJ122"/>
    <mergeCell ref="BK122:BW122"/>
    <mergeCell ref="BX122:CB122"/>
    <mergeCell ref="CC122:CF122"/>
    <mergeCell ref="CI125:CK125"/>
    <mergeCell ref="CL125:CR125"/>
    <mergeCell ref="AO125:BA125"/>
    <mergeCell ref="BB125:BF125"/>
    <mergeCell ref="BG125:BJ125"/>
    <mergeCell ref="BK125:BW125"/>
    <mergeCell ref="BX125:CB125"/>
    <mergeCell ref="DH124:DL125"/>
    <mergeCell ref="BG124:BJ124"/>
    <mergeCell ref="BK124:BW124"/>
    <mergeCell ref="BX124:CB124"/>
    <mergeCell ref="CC124:CF124"/>
    <mergeCell ref="CI124:CK124"/>
    <mergeCell ref="CI120:CK120"/>
    <mergeCell ref="CL120:CR120"/>
    <mergeCell ref="CW120:CZ120"/>
    <mergeCell ref="DC120:DE121"/>
    <mergeCell ref="DH120:DL121"/>
    <mergeCell ref="BX120:CB120"/>
    <mergeCell ref="CC120:CF120"/>
    <mergeCell ref="BX121:CB121"/>
    <mergeCell ref="CC121:CF121"/>
    <mergeCell ref="CI121:CK121"/>
    <mergeCell ref="CL121:CR121"/>
    <mergeCell ref="CW121:CZ121"/>
    <mergeCell ref="CI123:CK123"/>
    <mergeCell ref="CL123:CR123"/>
    <mergeCell ref="DH122:DL123"/>
    <mergeCell ref="CI122:CK122"/>
    <mergeCell ref="P116:R117"/>
    <mergeCell ref="CC125:CF125"/>
    <mergeCell ref="P118:R119"/>
    <mergeCell ref="S118:W118"/>
    <mergeCell ref="E119:I119"/>
    <mergeCell ref="X118:AB118"/>
    <mergeCell ref="AK121:AN121"/>
    <mergeCell ref="AO121:BA121"/>
    <mergeCell ref="BB121:BF121"/>
    <mergeCell ref="BG121:BJ121"/>
    <mergeCell ref="BK121:BW121"/>
    <mergeCell ref="AO120:BA120"/>
    <mergeCell ref="BB120:BF120"/>
    <mergeCell ref="BG120:BJ120"/>
    <mergeCell ref="BK120:BW120"/>
    <mergeCell ref="AK120:AN120"/>
    <mergeCell ref="AK118:AN118"/>
    <mergeCell ref="AO118:BA118"/>
    <mergeCell ref="BB118:BF118"/>
    <mergeCell ref="BK118:BW118"/>
    <mergeCell ref="BB119:BF119"/>
    <mergeCell ref="BG119:BJ119"/>
    <mergeCell ref="BK119:BW119"/>
    <mergeCell ref="BX118:CB118"/>
    <mergeCell ref="DH118:DL119"/>
    <mergeCell ref="C122:D143"/>
    <mergeCell ref="E122:I123"/>
    <mergeCell ref="J122:M123"/>
    <mergeCell ref="AK122:AN122"/>
    <mergeCell ref="AO122:BA122"/>
    <mergeCell ref="E120:I121"/>
    <mergeCell ref="J120:M121"/>
    <mergeCell ref="P120:R121"/>
    <mergeCell ref="S120:W120"/>
    <mergeCell ref="X120:AB120"/>
    <mergeCell ref="E124:I124"/>
    <mergeCell ref="J124:M125"/>
    <mergeCell ref="P124:R125"/>
    <mergeCell ref="S124:W124"/>
    <mergeCell ref="X124:AB124"/>
    <mergeCell ref="AK124:AN124"/>
    <mergeCell ref="AO124:BA124"/>
    <mergeCell ref="C116:D121"/>
    <mergeCell ref="E118:I118"/>
    <mergeCell ref="J118:M119"/>
    <mergeCell ref="AO119:BA119"/>
    <mergeCell ref="E116:I116"/>
    <mergeCell ref="J116:M117"/>
    <mergeCell ref="AK119:AN119"/>
    <mergeCell ref="CI118:CK118"/>
    <mergeCell ref="CL118:CR118"/>
    <mergeCell ref="BX119:CB119"/>
    <mergeCell ref="CC119:CF119"/>
    <mergeCell ref="CI119:CK119"/>
    <mergeCell ref="CL119:CR119"/>
    <mergeCell ref="BG118:BJ118"/>
    <mergeCell ref="DC118:DE119"/>
    <mergeCell ref="CC118:CF118"/>
    <mergeCell ref="DC116:DE117"/>
    <mergeCell ref="DH116:DL117"/>
    <mergeCell ref="CC117:CF117"/>
    <mergeCell ref="CI117:CK117"/>
    <mergeCell ref="CL117:CR117"/>
    <mergeCell ref="CW117:CZ117"/>
    <mergeCell ref="AK116:AN116"/>
    <mergeCell ref="AO116:BA116"/>
    <mergeCell ref="BB116:BF116"/>
    <mergeCell ref="BG116:BJ116"/>
    <mergeCell ref="BK116:BW116"/>
    <mergeCell ref="BX116:CB116"/>
    <mergeCell ref="AK117:AN117"/>
    <mergeCell ref="AO117:BA117"/>
    <mergeCell ref="BB117:BF117"/>
    <mergeCell ref="BG117:BJ117"/>
    <mergeCell ref="BK117:BW117"/>
    <mergeCell ref="BX117:CB117"/>
    <mergeCell ref="CC116:CF116"/>
    <mergeCell ref="CI116:CK116"/>
    <mergeCell ref="J115:O115"/>
    <mergeCell ref="S115:W115"/>
    <mergeCell ref="X115:AB115"/>
    <mergeCell ref="AF115:AJ115"/>
    <mergeCell ref="CL115:CR115"/>
    <mergeCell ref="CW115:DB115"/>
    <mergeCell ref="X113:AB113"/>
    <mergeCell ref="E112:I114"/>
    <mergeCell ref="J112:O114"/>
    <mergeCell ref="P112:R115"/>
    <mergeCell ref="S112:W114"/>
    <mergeCell ref="S116:W116"/>
    <mergeCell ref="X116:AB116"/>
    <mergeCell ref="CW116:CZ116"/>
    <mergeCell ref="DL113:DM114"/>
    <mergeCell ref="X114:AB114"/>
    <mergeCell ref="BX114:CB114"/>
    <mergeCell ref="CC114:CC115"/>
    <mergeCell ref="CD114:CD115"/>
    <mergeCell ref="CE114:CE115"/>
    <mergeCell ref="CF114:CF115"/>
    <mergeCell ref="DI114:DJ114"/>
    <mergeCell ref="AF112:AJ114"/>
    <mergeCell ref="BB112:BF115"/>
    <mergeCell ref="BG112:BJ115"/>
    <mergeCell ref="BX112:CB113"/>
    <mergeCell ref="CC112:CH113"/>
    <mergeCell ref="CW112:DB114"/>
    <mergeCell ref="AK111:BA112"/>
    <mergeCell ref="BK111:BV112"/>
    <mergeCell ref="CI111:CK115"/>
    <mergeCell ref="CL111:CV112"/>
    <mergeCell ref="DC111:DG115"/>
    <mergeCell ref="AC112:AE115"/>
    <mergeCell ref="CL116:CR116"/>
    <mergeCell ref="C52:D66"/>
    <mergeCell ref="T52:Y52"/>
    <mergeCell ref="Z52:AF52"/>
    <mergeCell ref="AG52:AJ52"/>
    <mergeCell ref="CG64:DG64"/>
    <mergeCell ref="DH64:DL64"/>
    <mergeCell ref="DM64:DP64"/>
    <mergeCell ref="E65:H65"/>
    <mergeCell ref="I65:L65"/>
    <mergeCell ref="M65:S65"/>
    <mergeCell ref="BY62:CB62"/>
    <mergeCell ref="CC62:CF62"/>
    <mergeCell ref="DH65:DL65"/>
    <mergeCell ref="DM65:DP65"/>
    <mergeCell ref="I66:S66"/>
    <mergeCell ref="Z66:AF66"/>
    <mergeCell ref="AR66:AX66"/>
    <mergeCell ref="DM66:DP66"/>
    <mergeCell ref="AR65:AX65"/>
    <mergeCell ref="AY65:BB65"/>
    <mergeCell ref="BC65:BX65"/>
    <mergeCell ref="BY65:CB65"/>
    <mergeCell ref="CC65:CF65"/>
    <mergeCell ref="CG65:DG65"/>
    <mergeCell ref="DD103:DM104"/>
    <mergeCell ref="BG106:BY108"/>
    <mergeCell ref="C109:I109"/>
    <mergeCell ref="J109:O110"/>
    <mergeCell ref="P109:AJ109"/>
    <mergeCell ref="AK109:CH110"/>
    <mergeCell ref="DH109:DM111"/>
    <mergeCell ref="C110:I110"/>
    <mergeCell ref="P110:AB111"/>
    <mergeCell ref="AC110:AJ111"/>
    <mergeCell ref="CC61:CF61"/>
    <mergeCell ref="CG61:DG61"/>
    <mergeCell ref="E61:H61"/>
    <mergeCell ref="I61:L61"/>
    <mergeCell ref="M61:S61"/>
    <mergeCell ref="T61:Y61"/>
    <mergeCell ref="Z61:AF61"/>
    <mergeCell ref="AG61:AJ61"/>
    <mergeCell ref="T65:Y65"/>
    <mergeCell ref="Z65:AF65"/>
    <mergeCell ref="AG65:AJ65"/>
    <mergeCell ref="AK65:AQ65"/>
    <mergeCell ref="AK64:AQ64"/>
    <mergeCell ref="AR64:AX64"/>
    <mergeCell ref="AY64:BB64"/>
    <mergeCell ref="BC64:BX64"/>
    <mergeCell ref="BY64:CB64"/>
    <mergeCell ref="CC64:CF64"/>
    <mergeCell ref="E64:H64"/>
    <mergeCell ref="I64:L64"/>
    <mergeCell ref="M64:S64"/>
    <mergeCell ref="T64:Y64"/>
    <mergeCell ref="Z64:AF64"/>
    <mergeCell ref="AG64:AJ64"/>
    <mergeCell ref="AR59:AX59"/>
    <mergeCell ref="E59:H59"/>
    <mergeCell ref="I59:L59"/>
    <mergeCell ref="CG62:DG62"/>
    <mergeCell ref="DH62:DL62"/>
    <mergeCell ref="DM62:DP62"/>
    <mergeCell ref="H63:T63"/>
    <mergeCell ref="Z63:AF63"/>
    <mergeCell ref="AR63:AX63"/>
    <mergeCell ref="DM63:DP63"/>
    <mergeCell ref="DH61:DL61"/>
    <mergeCell ref="DM61:DP61"/>
    <mergeCell ref="I62:L62"/>
    <mergeCell ref="M62:S62"/>
    <mergeCell ref="T62:Y62"/>
    <mergeCell ref="Z62:AF62"/>
    <mergeCell ref="AG62:AJ62"/>
    <mergeCell ref="AR62:AX62"/>
    <mergeCell ref="AY62:BB62"/>
    <mergeCell ref="BC62:BX62"/>
    <mergeCell ref="AR61:AX61"/>
    <mergeCell ref="AY61:BB61"/>
    <mergeCell ref="BC61:BX61"/>
    <mergeCell ref="BY61:CB61"/>
    <mergeCell ref="DH56:DL56"/>
    <mergeCell ref="DM56:DP56"/>
    <mergeCell ref="H57:T57"/>
    <mergeCell ref="Z57:AF57"/>
    <mergeCell ref="AG57:AJ57"/>
    <mergeCell ref="AR57:AX57"/>
    <mergeCell ref="AY57:BB57"/>
    <mergeCell ref="DM59:DP59"/>
    <mergeCell ref="H60:T60"/>
    <mergeCell ref="Z60:AF60"/>
    <mergeCell ref="AG60:AJ60"/>
    <mergeCell ref="AR60:AX60"/>
    <mergeCell ref="DM60:DP60"/>
    <mergeCell ref="AY59:BB59"/>
    <mergeCell ref="BC59:BX59"/>
    <mergeCell ref="BY59:CB59"/>
    <mergeCell ref="CC59:CF59"/>
    <mergeCell ref="CG59:DG59"/>
    <mergeCell ref="DH59:DL59"/>
    <mergeCell ref="M59:S59"/>
    <mergeCell ref="T59:Y59"/>
    <mergeCell ref="Z59:AF59"/>
    <mergeCell ref="AG59:AJ59"/>
    <mergeCell ref="AK59:AQ59"/>
    <mergeCell ref="DH58:DL58"/>
    <mergeCell ref="DM58:DP58"/>
    <mergeCell ref="DM57:DP57"/>
    <mergeCell ref="E58:H58"/>
    <mergeCell ref="I58:L58"/>
    <mergeCell ref="M58:S58"/>
    <mergeCell ref="T58:Y58"/>
    <mergeCell ref="Z58:AF58"/>
    <mergeCell ref="AG58:AJ58"/>
    <mergeCell ref="AK58:AQ58"/>
    <mergeCell ref="AR58:AX58"/>
    <mergeCell ref="AY58:BB58"/>
    <mergeCell ref="T55:Y55"/>
    <mergeCell ref="Z55:AF55"/>
    <mergeCell ref="AG55:AJ55"/>
    <mergeCell ref="AK55:AQ55"/>
    <mergeCell ref="AR55:AX55"/>
    <mergeCell ref="BC58:BX58"/>
    <mergeCell ref="BY58:CB58"/>
    <mergeCell ref="CC58:CF58"/>
    <mergeCell ref="CG58:DG58"/>
    <mergeCell ref="BY56:CB56"/>
    <mergeCell ref="CC56:CF56"/>
    <mergeCell ref="CG56:DG56"/>
    <mergeCell ref="CC52:CF52"/>
    <mergeCell ref="DM55:DP55"/>
    <mergeCell ref="I56:L56"/>
    <mergeCell ref="M56:S56"/>
    <mergeCell ref="T56:Y56"/>
    <mergeCell ref="Z56:AF56"/>
    <mergeCell ref="AG56:AJ56"/>
    <mergeCell ref="AK56:AQ56"/>
    <mergeCell ref="AR56:AX56"/>
    <mergeCell ref="AY56:BB56"/>
    <mergeCell ref="BC56:BX56"/>
    <mergeCell ref="AY55:BB55"/>
    <mergeCell ref="BC55:BX55"/>
    <mergeCell ref="BY55:CB55"/>
    <mergeCell ref="CC55:CF55"/>
    <mergeCell ref="CG55:DG55"/>
    <mergeCell ref="DH55:DL55"/>
    <mergeCell ref="AR54:AX54"/>
    <mergeCell ref="DM54:DP54"/>
    <mergeCell ref="H54:T54"/>
    <mergeCell ref="Z54:AF54"/>
    <mergeCell ref="E55:H55"/>
    <mergeCell ref="I55:L55"/>
    <mergeCell ref="M55:S55"/>
    <mergeCell ref="E49:H49"/>
    <mergeCell ref="I49:L49"/>
    <mergeCell ref="M49:S49"/>
    <mergeCell ref="BC53:BX53"/>
    <mergeCell ref="BY53:CB53"/>
    <mergeCell ref="CC53:CF53"/>
    <mergeCell ref="CG53:DG53"/>
    <mergeCell ref="DH53:DL53"/>
    <mergeCell ref="DM53:DP53"/>
    <mergeCell ref="CG52:DG52"/>
    <mergeCell ref="DH52:DL52"/>
    <mergeCell ref="DM52:DP52"/>
    <mergeCell ref="I53:L53"/>
    <mergeCell ref="T53:Y53"/>
    <mergeCell ref="Z53:AF53"/>
    <mergeCell ref="AG53:AJ53"/>
    <mergeCell ref="AK53:AQ53"/>
    <mergeCell ref="AR53:AX53"/>
    <mergeCell ref="AY53:BB53"/>
    <mergeCell ref="AK52:AQ52"/>
    <mergeCell ref="AR52:AX52"/>
    <mergeCell ref="AY52:BB52"/>
    <mergeCell ref="BC52:BX52"/>
    <mergeCell ref="BY52:CB52"/>
    <mergeCell ref="T50:Y50"/>
    <mergeCell ref="Z50:AF50"/>
    <mergeCell ref="AG50:AJ50"/>
    <mergeCell ref="AK50:AQ50"/>
    <mergeCell ref="AK49:AQ49"/>
    <mergeCell ref="AR49:AX49"/>
    <mergeCell ref="AY49:BB49"/>
    <mergeCell ref="BC49:BX49"/>
    <mergeCell ref="BY49:CB49"/>
    <mergeCell ref="E46:H46"/>
    <mergeCell ref="I46:L46"/>
    <mergeCell ref="M46:S46"/>
    <mergeCell ref="Z46:AF46"/>
    <mergeCell ref="AG46:AJ46"/>
    <mergeCell ref="E52:H52"/>
    <mergeCell ref="I52:L52"/>
    <mergeCell ref="DM50:DP50"/>
    <mergeCell ref="H51:T51"/>
    <mergeCell ref="Z51:AF51"/>
    <mergeCell ref="AR51:AX51"/>
    <mergeCell ref="DM51:DP51"/>
    <mergeCell ref="AR50:AX50"/>
    <mergeCell ref="AY50:BB50"/>
    <mergeCell ref="BC50:BX50"/>
    <mergeCell ref="BY50:CB50"/>
    <mergeCell ref="CC50:CF50"/>
    <mergeCell ref="CG50:DG50"/>
    <mergeCell ref="CG49:DG49"/>
    <mergeCell ref="DH49:DL49"/>
    <mergeCell ref="DM49:DP49"/>
    <mergeCell ref="E50:H50"/>
    <mergeCell ref="I50:L50"/>
    <mergeCell ref="M50:S50"/>
    <mergeCell ref="I47:L47"/>
    <mergeCell ref="M47:S47"/>
    <mergeCell ref="Z47:AF47"/>
    <mergeCell ref="AG47:AJ47"/>
    <mergeCell ref="AK47:AQ47"/>
    <mergeCell ref="AR47:AX47"/>
    <mergeCell ref="AY47:BB47"/>
    <mergeCell ref="BC47:BX47"/>
    <mergeCell ref="AR46:AX46"/>
    <mergeCell ref="AY46:BB46"/>
    <mergeCell ref="BC46:BX46"/>
    <mergeCell ref="AY41:BB41"/>
    <mergeCell ref="AK40:AQ40"/>
    <mergeCell ref="AR40:AX40"/>
    <mergeCell ref="AY40:BB40"/>
    <mergeCell ref="BC40:BX40"/>
    <mergeCell ref="BY40:CB40"/>
    <mergeCell ref="CC40:CF40"/>
    <mergeCell ref="BY44:CB44"/>
    <mergeCell ref="DM44:DP44"/>
    <mergeCell ref="AK44:AQ44"/>
    <mergeCell ref="AR44:AX44"/>
    <mergeCell ref="AY44:BB44"/>
    <mergeCell ref="BC44:BX44"/>
    <mergeCell ref="BC43:BX43"/>
    <mergeCell ref="BY43:CB43"/>
    <mergeCell ref="CC43:CF43"/>
    <mergeCell ref="CG43:DG43"/>
    <mergeCell ref="DH43:DL43"/>
    <mergeCell ref="DM43:DP43"/>
    <mergeCell ref="BC41:BX41"/>
    <mergeCell ref="BY41:CB41"/>
    <mergeCell ref="CC41:CF41"/>
    <mergeCell ref="CG41:DG41"/>
    <mergeCell ref="DH41:DL41"/>
    <mergeCell ref="DM41:DP41"/>
    <mergeCell ref="CG40:DG40"/>
    <mergeCell ref="DH40:DL40"/>
    <mergeCell ref="DM40:DP40"/>
    <mergeCell ref="DH50:DL50"/>
    <mergeCell ref="T49:Y49"/>
    <mergeCell ref="DM42:DP42"/>
    <mergeCell ref="E43:H45"/>
    <mergeCell ref="I43:L43"/>
    <mergeCell ref="M43:S43"/>
    <mergeCell ref="Z43:AF43"/>
    <mergeCell ref="AG43:AJ43"/>
    <mergeCell ref="AK43:AQ43"/>
    <mergeCell ref="AR43:AX43"/>
    <mergeCell ref="AY43:BB43"/>
    <mergeCell ref="I45:S45"/>
    <mergeCell ref="Z45:AF45"/>
    <mergeCell ref="AR45:AX45"/>
    <mergeCell ref="DM45:DP45"/>
    <mergeCell ref="Z44:AF44"/>
    <mergeCell ref="AG44:AJ44"/>
    <mergeCell ref="DM47:DP47"/>
    <mergeCell ref="H48:T48"/>
    <mergeCell ref="Z48:AF48"/>
    <mergeCell ref="AR48:AX48"/>
    <mergeCell ref="DM48:DP48"/>
    <mergeCell ref="DH46:DL46"/>
    <mergeCell ref="DM46:DP46"/>
    <mergeCell ref="CC44:CF44"/>
    <mergeCell ref="CG44:DG44"/>
    <mergeCell ref="DH44:DL44"/>
    <mergeCell ref="Z49:AF49"/>
    <mergeCell ref="AG49:AJ49"/>
    <mergeCell ref="BY47:CB47"/>
    <mergeCell ref="CC47:CF47"/>
    <mergeCell ref="CG47:DG47"/>
    <mergeCell ref="DH47:DL47"/>
    <mergeCell ref="BY46:CB46"/>
    <mergeCell ref="CC46:CF46"/>
    <mergeCell ref="CG46:DG46"/>
    <mergeCell ref="CC49:CF49"/>
    <mergeCell ref="C29:J32"/>
    <mergeCell ref="K29:AL32"/>
    <mergeCell ref="AM29:AS29"/>
    <mergeCell ref="C40:D51"/>
    <mergeCell ref="E40:H40"/>
    <mergeCell ref="I40:L40"/>
    <mergeCell ref="M40:S40"/>
    <mergeCell ref="Z40:AF40"/>
    <mergeCell ref="AG40:AJ40"/>
    <mergeCell ref="H42:T42"/>
    <mergeCell ref="Z42:AF42"/>
    <mergeCell ref="I44:L44"/>
    <mergeCell ref="M44:S44"/>
    <mergeCell ref="I39:L39"/>
    <mergeCell ref="T39:Y39"/>
    <mergeCell ref="AK39:AQ39"/>
    <mergeCell ref="AR42:AX42"/>
    <mergeCell ref="AK46:AQ46"/>
    <mergeCell ref="I41:L41"/>
    <mergeCell ref="M41:S41"/>
    <mergeCell ref="Z41:AF41"/>
    <mergeCell ref="AG41:AJ41"/>
    <mergeCell ref="AK41:AQ41"/>
    <mergeCell ref="AR41:AX41"/>
    <mergeCell ref="AM30:AS32"/>
    <mergeCell ref="CO31:CV31"/>
    <mergeCell ref="CW31:DR33"/>
    <mergeCell ref="Y34:BF35"/>
    <mergeCell ref="BM34:CH35"/>
    <mergeCell ref="CO34:DR35"/>
    <mergeCell ref="CE29:CE30"/>
    <mergeCell ref="CF29:CG30"/>
    <mergeCell ref="CH29:CH30"/>
    <mergeCell ref="CI29:CJ30"/>
    <mergeCell ref="CK29:CK30"/>
    <mergeCell ref="CL29:CL30"/>
    <mergeCell ref="AT29:BY32"/>
    <mergeCell ref="CA29:CB30"/>
    <mergeCell ref="CC29:CD30"/>
    <mergeCell ref="CO29:CV29"/>
    <mergeCell ref="CW29:DR30"/>
    <mergeCell ref="DM37:DR38"/>
    <mergeCell ref="BY38:CB38"/>
    <mergeCell ref="CC38:CF38"/>
    <mergeCell ref="DH38:DL38"/>
    <mergeCell ref="DM39:DR39"/>
    <mergeCell ref="C36:AJ36"/>
    <mergeCell ref="DM36:DR36"/>
    <mergeCell ref="C37:H39"/>
    <mergeCell ref="I37:L38"/>
    <mergeCell ref="M37:S38"/>
    <mergeCell ref="T37:Y38"/>
    <mergeCell ref="Z37:AF37"/>
    <mergeCell ref="AK37:AQ38"/>
    <mergeCell ref="BC37:BX39"/>
    <mergeCell ref="BY37:CB37"/>
    <mergeCell ref="BY39:CB39"/>
    <mergeCell ref="CC39:CF39"/>
    <mergeCell ref="DH39:DL39"/>
    <mergeCell ref="CC37:CF37"/>
    <mergeCell ref="CG37:DG39"/>
    <mergeCell ref="DC17:DL18"/>
    <mergeCell ref="CJ18:CU18"/>
    <mergeCell ref="C21:J24"/>
    <mergeCell ref="K21:AO24"/>
    <mergeCell ref="AP21:AV21"/>
    <mergeCell ref="BD21:BH24"/>
    <mergeCell ref="BZ21:CM22"/>
    <mergeCell ref="AX23:BC24"/>
    <mergeCell ref="BI23:BP24"/>
    <mergeCell ref="DF23:DK28"/>
    <mergeCell ref="AD27:AD28"/>
    <mergeCell ref="AF27:AF28"/>
    <mergeCell ref="BV25:BX26"/>
    <mergeCell ref="BZ25:CD26"/>
    <mergeCell ref="CO25:CV26"/>
    <mergeCell ref="CW25:DC26"/>
    <mergeCell ref="DD25:DE26"/>
    <mergeCell ref="BI25:BJ26"/>
    <mergeCell ref="BK25:BM26"/>
    <mergeCell ref="BN25:BN26"/>
    <mergeCell ref="BO25:BQ26"/>
    <mergeCell ref="BR25:BR26"/>
    <mergeCell ref="BS25:BU26"/>
    <mergeCell ref="BS27:BU28"/>
    <mergeCell ref="DO24:DP25"/>
    <mergeCell ref="DQ24:DQ25"/>
    <mergeCell ref="C25:J28"/>
    <mergeCell ref="K25:U28"/>
    <mergeCell ref="V25:AC28"/>
    <mergeCell ref="AD25:AD26"/>
    <mergeCell ref="AF25:AF26"/>
    <mergeCell ref="AG25:AS28"/>
    <mergeCell ref="BD25:BH28"/>
    <mergeCell ref="DO26:DP27"/>
    <mergeCell ref="DQ26:DQ27"/>
    <mergeCell ref="DM26:DN27"/>
    <mergeCell ref="DM24:DN25"/>
    <mergeCell ref="BV27:BX28"/>
    <mergeCell ref="BZ27:CM28"/>
    <mergeCell ref="CO27:CV28"/>
    <mergeCell ref="CW27:DC28"/>
    <mergeCell ref="DD27:DE28"/>
    <mergeCell ref="AT27:BC28"/>
    <mergeCell ref="BI27:BJ28"/>
    <mergeCell ref="BK27:BM28"/>
    <mergeCell ref="BN27:BN28"/>
    <mergeCell ref="BO27:BQ28"/>
    <mergeCell ref="BR27:BR28"/>
    <mergeCell ref="CL14:CU15"/>
    <mergeCell ref="BC15:BJ15"/>
    <mergeCell ref="BK15:BW15"/>
    <mergeCell ref="CV13:DB14"/>
    <mergeCell ref="DC13:DC14"/>
    <mergeCell ref="DD13:DE14"/>
    <mergeCell ref="DF13:DF14"/>
    <mergeCell ref="DG13:DH14"/>
    <mergeCell ref="DI13:DI14"/>
    <mergeCell ref="DH2:DQ4"/>
    <mergeCell ref="AM7:AU9"/>
    <mergeCell ref="C8:K9"/>
    <mergeCell ref="BC9:BJ10"/>
    <mergeCell ref="BK9:CJ10"/>
    <mergeCell ref="CK9:CL10"/>
    <mergeCell ref="CM9:DK10"/>
    <mergeCell ref="C10:H18"/>
    <mergeCell ref="CV15:DB16"/>
    <mergeCell ref="DC15:DL16"/>
    <mergeCell ref="I16:L18"/>
    <mergeCell ref="BC16:BJ18"/>
    <mergeCell ref="BK16:CF18"/>
    <mergeCell ref="CG16:CI18"/>
    <mergeCell ref="CJ16:CU17"/>
    <mergeCell ref="AP17:AT18"/>
    <mergeCell ref="AU17:BB18"/>
    <mergeCell ref="CV17:DB18"/>
    <mergeCell ref="DJ13:DK14"/>
    <mergeCell ref="DL13:DL14"/>
    <mergeCell ref="BC14:BJ14"/>
    <mergeCell ref="BK14:BT14"/>
    <mergeCell ref="BU14:BW14"/>
    <mergeCell ref="BX14:CH14"/>
    <mergeCell ref="I10:L12"/>
    <mergeCell ref="AP10:BB11"/>
    <mergeCell ref="BC11:BJ13"/>
    <mergeCell ref="BK11:CK13"/>
    <mergeCell ref="AP12:BB14"/>
    <mergeCell ref="I13:L15"/>
    <mergeCell ref="AP15:AT16"/>
    <mergeCell ref="AU15:BB16"/>
    <mergeCell ref="BX15:CH15"/>
    <mergeCell ref="CI15:CK15"/>
    <mergeCell ref="CI14:CK14"/>
  </mergeCells>
  <phoneticPr fontId="2"/>
  <dataValidations count="41">
    <dataValidation type="list" allowBlank="1" showInputMessage="1" showErrorMessage="1" sqref="DJ65380:DK65381 NF65380:NG65381 XB65380:XC65381 AGX65380:AGY65381 AQT65380:AQU65381 BAP65380:BAQ65381 BKL65380:BKM65381 BUH65380:BUI65381 CED65380:CEE65381 CNZ65380:COA65381 CXV65380:CXW65381 DHR65380:DHS65381 DRN65380:DRO65381 EBJ65380:EBK65381 ELF65380:ELG65381 EVB65380:EVC65381 FEX65380:FEY65381 FOT65380:FOU65381 FYP65380:FYQ65381 GIL65380:GIM65381 GSH65380:GSI65381 HCD65380:HCE65381 HLZ65380:HMA65381 HVV65380:HVW65381 IFR65380:IFS65381 IPN65380:IPO65381 IZJ65380:IZK65381 JJF65380:JJG65381 JTB65380:JTC65381 KCX65380:KCY65381 KMT65380:KMU65381 KWP65380:KWQ65381 LGL65380:LGM65381 LQH65380:LQI65381 MAD65380:MAE65381 MJZ65380:MKA65381 MTV65380:MTW65381 NDR65380:NDS65381 NNN65380:NNO65381 NXJ65380:NXK65381 OHF65380:OHG65381 ORB65380:ORC65381 PAX65380:PAY65381 PKT65380:PKU65381 PUP65380:PUQ65381 QEL65380:QEM65381 QOH65380:QOI65381 QYD65380:QYE65381 RHZ65380:RIA65381 RRV65380:RRW65381 SBR65380:SBS65381 SLN65380:SLO65381 SVJ65380:SVK65381 TFF65380:TFG65381 TPB65380:TPC65381 TYX65380:TYY65381 UIT65380:UIU65381 USP65380:USQ65381 VCL65380:VCM65381 VMH65380:VMI65381 VWD65380:VWE65381 WFZ65380:WGA65381 WPV65380:WPW65381 WZR65380:WZS65381 DJ130916:DK130917 NF130916:NG130917 XB130916:XC130917 AGX130916:AGY130917 AQT130916:AQU130917 BAP130916:BAQ130917 BKL130916:BKM130917 BUH130916:BUI130917 CED130916:CEE130917 CNZ130916:COA130917 CXV130916:CXW130917 DHR130916:DHS130917 DRN130916:DRO130917 EBJ130916:EBK130917 ELF130916:ELG130917 EVB130916:EVC130917 FEX130916:FEY130917 FOT130916:FOU130917 FYP130916:FYQ130917 GIL130916:GIM130917 GSH130916:GSI130917 HCD130916:HCE130917 HLZ130916:HMA130917 HVV130916:HVW130917 IFR130916:IFS130917 IPN130916:IPO130917 IZJ130916:IZK130917 JJF130916:JJG130917 JTB130916:JTC130917 KCX130916:KCY130917 KMT130916:KMU130917 KWP130916:KWQ130917 LGL130916:LGM130917 LQH130916:LQI130917 MAD130916:MAE130917 MJZ130916:MKA130917 MTV130916:MTW130917 NDR130916:NDS130917 NNN130916:NNO130917 NXJ130916:NXK130917 OHF130916:OHG130917 ORB130916:ORC130917 PAX130916:PAY130917 PKT130916:PKU130917 PUP130916:PUQ130917 QEL130916:QEM130917 QOH130916:QOI130917 QYD130916:QYE130917 RHZ130916:RIA130917 RRV130916:RRW130917 SBR130916:SBS130917 SLN130916:SLO130917 SVJ130916:SVK130917 TFF130916:TFG130917 TPB130916:TPC130917 TYX130916:TYY130917 UIT130916:UIU130917 USP130916:USQ130917 VCL130916:VCM130917 VMH130916:VMI130917 VWD130916:VWE130917 WFZ130916:WGA130917 WPV130916:WPW130917 WZR130916:WZS130917 DJ196452:DK196453 NF196452:NG196453 XB196452:XC196453 AGX196452:AGY196453 AQT196452:AQU196453 BAP196452:BAQ196453 BKL196452:BKM196453 BUH196452:BUI196453 CED196452:CEE196453 CNZ196452:COA196453 CXV196452:CXW196453 DHR196452:DHS196453 DRN196452:DRO196453 EBJ196452:EBK196453 ELF196452:ELG196453 EVB196452:EVC196453 FEX196452:FEY196453 FOT196452:FOU196453 FYP196452:FYQ196453 GIL196452:GIM196453 GSH196452:GSI196453 HCD196452:HCE196453 HLZ196452:HMA196453 HVV196452:HVW196453 IFR196452:IFS196453 IPN196452:IPO196453 IZJ196452:IZK196453 JJF196452:JJG196453 JTB196452:JTC196453 KCX196452:KCY196453 KMT196452:KMU196453 KWP196452:KWQ196453 LGL196452:LGM196453 LQH196452:LQI196453 MAD196452:MAE196453 MJZ196452:MKA196453 MTV196452:MTW196453 NDR196452:NDS196453 NNN196452:NNO196453 NXJ196452:NXK196453 OHF196452:OHG196453 ORB196452:ORC196453 PAX196452:PAY196453 PKT196452:PKU196453 PUP196452:PUQ196453 QEL196452:QEM196453 QOH196452:QOI196453 QYD196452:QYE196453 RHZ196452:RIA196453 RRV196452:RRW196453 SBR196452:SBS196453 SLN196452:SLO196453 SVJ196452:SVK196453 TFF196452:TFG196453 TPB196452:TPC196453 TYX196452:TYY196453 UIT196452:UIU196453 USP196452:USQ196453 VCL196452:VCM196453 VMH196452:VMI196453 VWD196452:VWE196453 WFZ196452:WGA196453 WPV196452:WPW196453 WZR196452:WZS196453 DJ261988:DK261989 NF261988:NG261989 XB261988:XC261989 AGX261988:AGY261989 AQT261988:AQU261989 BAP261988:BAQ261989 BKL261988:BKM261989 BUH261988:BUI261989 CED261988:CEE261989 CNZ261988:COA261989 CXV261988:CXW261989 DHR261988:DHS261989 DRN261988:DRO261989 EBJ261988:EBK261989 ELF261988:ELG261989 EVB261988:EVC261989 FEX261988:FEY261989 FOT261988:FOU261989 FYP261988:FYQ261989 GIL261988:GIM261989 GSH261988:GSI261989 HCD261988:HCE261989 HLZ261988:HMA261989 HVV261988:HVW261989 IFR261988:IFS261989 IPN261988:IPO261989 IZJ261988:IZK261989 JJF261988:JJG261989 JTB261988:JTC261989 KCX261988:KCY261989 KMT261988:KMU261989 KWP261988:KWQ261989 LGL261988:LGM261989 LQH261988:LQI261989 MAD261988:MAE261989 MJZ261988:MKA261989 MTV261988:MTW261989 NDR261988:NDS261989 NNN261988:NNO261989 NXJ261988:NXK261989 OHF261988:OHG261989 ORB261988:ORC261989 PAX261988:PAY261989 PKT261988:PKU261989 PUP261988:PUQ261989 QEL261988:QEM261989 QOH261988:QOI261989 QYD261988:QYE261989 RHZ261988:RIA261989 RRV261988:RRW261989 SBR261988:SBS261989 SLN261988:SLO261989 SVJ261988:SVK261989 TFF261988:TFG261989 TPB261988:TPC261989 TYX261988:TYY261989 UIT261988:UIU261989 USP261988:USQ261989 VCL261988:VCM261989 VMH261988:VMI261989 VWD261988:VWE261989 WFZ261988:WGA261989 WPV261988:WPW261989 WZR261988:WZS261989 DJ327524:DK327525 NF327524:NG327525 XB327524:XC327525 AGX327524:AGY327525 AQT327524:AQU327525 BAP327524:BAQ327525 BKL327524:BKM327525 BUH327524:BUI327525 CED327524:CEE327525 CNZ327524:COA327525 CXV327524:CXW327525 DHR327524:DHS327525 DRN327524:DRO327525 EBJ327524:EBK327525 ELF327524:ELG327525 EVB327524:EVC327525 FEX327524:FEY327525 FOT327524:FOU327525 FYP327524:FYQ327525 GIL327524:GIM327525 GSH327524:GSI327525 HCD327524:HCE327525 HLZ327524:HMA327525 HVV327524:HVW327525 IFR327524:IFS327525 IPN327524:IPO327525 IZJ327524:IZK327525 JJF327524:JJG327525 JTB327524:JTC327525 KCX327524:KCY327525 KMT327524:KMU327525 KWP327524:KWQ327525 LGL327524:LGM327525 LQH327524:LQI327525 MAD327524:MAE327525 MJZ327524:MKA327525 MTV327524:MTW327525 NDR327524:NDS327525 NNN327524:NNO327525 NXJ327524:NXK327525 OHF327524:OHG327525 ORB327524:ORC327525 PAX327524:PAY327525 PKT327524:PKU327525 PUP327524:PUQ327525 QEL327524:QEM327525 QOH327524:QOI327525 QYD327524:QYE327525 RHZ327524:RIA327525 RRV327524:RRW327525 SBR327524:SBS327525 SLN327524:SLO327525 SVJ327524:SVK327525 TFF327524:TFG327525 TPB327524:TPC327525 TYX327524:TYY327525 UIT327524:UIU327525 USP327524:USQ327525 VCL327524:VCM327525 VMH327524:VMI327525 VWD327524:VWE327525 WFZ327524:WGA327525 WPV327524:WPW327525 WZR327524:WZS327525 DJ393060:DK393061 NF393060:NG393061 XB393060:XC393061 AGX393060:AGY393061 AQT393060:AQU393061 BAP393060:BAQ393061 BKL393060:BKM393061 BUH393060:BUI393061 CED393060:CEE393061 CNZ393060:COA393061 CXV393060:CXW393061 DHR393060:DHS393061 DRN393060:DRO393061 EBJ393060:EBK393061 ELF393060:ELG393061 EVB393060:EVC393061 FEX393060:FEY393061 FOT393060:FOU393061 FYP393060:FYQ393061 GIL393060:GIM393061 GSH393060:GSI393061 HCD393060:HCE393061 HLZ393060:HMA393061 HVV393060:HVW393061 IFR393060:IFS393061 IPN393060:IPO393061 IZJ393060:IZK393061 JJF393060:JJG393061 JTB393060:JTC393061 KCX393060:KCY393061 KMT393060:KMU393061 KWP393060:KWQ393061 LGL393060:LGM393061 LQH393060:LQI393061 MAD393060:MAE393061 MJZ393060:MKA393061 MTV393060:MTW393061 NDR393060:NDS393061 NNN393060:NNO393061 NXJ393060:NXK393061 OHF393060:OHG393061 ORB393060:ORC393061 PAX393060:PAY393061 PKT393060:PKU393061 PUP393060:PUQ393061 QEL393060:QEM393061 QOH393060:QOI393061 QYD393060:QYE393061 RHZ393060:RIA393061 RRV393060:RRW393061 SBR393060:SBS393061 SLN393060:SLO393061 SVJ393060:SVK393061 TFF393060:TFG393061 TPB393060:TPC393061 TYX393060:TYY393061 UIT393060:UIU393061 USP393060:USQ393061 VCL393060:VCM393061 VMH393060:VMI393061 VWD393060:VWE393061 WFZ393060:WGA393061 WPV393060:WPW393061 WZR393060:WZS393061 DJ458596:DK458597 NF458596:NG458597 XB458596:XC458597 AGX458596:AGY458597 AQT458596:AQU458597 BAP458596:BAQ458597 BKL458596:BKM458597 BUH458596:BUI458597 CED458596:CEE458597 CNZ458596:COA458597 CXV458596:CXW458597 DHR458596:DHS458597 DRN458596:DRO458597 EBJ458596:EBK458597 ELF458596:ELG458597 EVB458596:EVC458597 FEX458596:FEY458597 FOT458596:FOU458597 FYP458596:FYQ458597 GIL458596:GIM458597 GSH458596:GSI458597 HCD458596:HCE458597 HLZ458596:HMA458597 HVV458596:HVW458597 IFR458596:IFS458597 IPN458596:IPO458597 IZJ458596:IZK458597 JJF458596:JJG458597 JTB458596:JTC458597 KCX458596:KCY458597 KMT458596:KMU458597 KWP458596:KWQ458597 LGL458596:LGM458597 LQH458596:LQI458597 MAD458596:MAE458597 MJZ458596:MKA458597 MTV458596:MTW458597 NDR458596:NDS458597 NNN458596:NNO458597 NXJ458596:NXK458597 OHF458596:OHG458597 ORB458596:ORC458597 PAX458596:PAY458597 PKT458596:PKU458597 PUP458596:PUQ458597 QEL458596:QEM458597 QOH458596:QOI458597 QYD458596:QYE458597 RHZ458596:RIA458597 RRV458596:RRW458597 SBR458596:SBS458597 SLN458596:SLO458597 SVJ458596:SVK458597 TFF458596:TFG458597 TPB458596:TPC458597 TYX458596:TYY458597 UIT458596:UIU458597 USP458596:USQ458597 VCL458596:VCM458597 VMH458596:VMI458597 VWD458596:VWE458597 WFZ458596:WGA458597 WPV458596:WPW458597 WZR458596:WZS458597 DJ524132:DK524133 NF524132:NG524133 XB524132:XC524133 AGX524132:AGY524133 AQT524132:AQU524133 BAP524132:BAQ524133 BKL524132:BKM524133 BUH524132:BUI524133 CED524132:CEE524133 CNZ524132:COA524133 CXV524132:CXW524133 DHR524132:DHS524133 DRN524132:DRO524133 EBJ524132:EBK524133 ELF524132:ELG524133 EVB524132:EVC524133 FEX524132:FEY524133 FOT524132:FOU524133 FYP524132:FYQ524133 GIL524132:GIM524133 GSH524132:GSI524133 HCD524132:HCE524133 HLZ524132:HMA524133 HVV524132:HVW524133 IFR524132:IFS524133 IPN524132:IPO524133 IZJ524132:IZK524133 JJF524132:JJG524133 JTB524132:JTC524133 KCX524132:KCY524133 KMT524132:KMU524133 KWP524132:KWQ524133 LGL524132:LGM524133 LQH524132:LQI524133 MAD524132:MAE524133 MJZ524132:MKA524133 MTV524132:MTW524133 NDR524132:NDS524133 NNN524132:NNO524133 NXJ524132:NXK524133 OHF524132:OHG524133 ORB524132:ORC524133 PAX524132:PAY524133 PKT524132:PKU524133 PUP524132:PUQ524133 QEL524132:QEM524133 QOH524132:QOI524133 QYD524132:QYE524133 RHZ524132:RIA524133 RRV524132:RRW524133 SBR524132:SBS524133 SLN524132:SLO524133 SVJ524132:SVK524133 TFF524132:TFG524133 TPB524132:TPC524133 TYX524132:TYY524133 UIT524132:UIU524133 USP524132:USQ524133 VCL524132:VCM524133 VMH524132:VMI524133 VWD524132:VWE524133 WFZ524132:WGA524133 WPV524132:WPW524133 WZR524132:WZS524133 DJ589668:DK589669 NF589668:NG589669 XB589668:XC589669 AGX589668:AGY589669 AQT589668:AQU589669 BAP589668:BAQ589669 BKL589668:BKM589669 BUH589668:BUI589669 CED589668:CEE589669 CNZ589668:COA589669 CXV589668:CXW589669 DHR589668:DHS589669 DRN589668:DRO589669 EBJ589668:EBK589669 ELF589668:ELG589669 EVB589668:EVC589669 FEX589668:FEY589669 FOT589668:FOU589669 FYP589668:FYQ589669 GIL589668:GIM589669 GSH589668:GSI589669 HCD589668:HCE589669 HLZ589668:HMA589669 HVV589668:HVW589669 IFR589668:IFS589669 IPN589668:IPO589669 IZJ589668:IZK589669 JJF589668:JJG589669 JTB589668:JTC589669 KCX589668:KCY589669 KMT589668:KMU589669 KWP589668:KWQ589669 LGL589668:LGM589669 LQH589668:LQI589669 MAD589668:MAE589669 MJZ589668:MKA589669 MTV589668:MTW589669 NDR589668:NDS589669 NNN589668:NNO589669 NXJ589668:NXK589669 OHF589668:OHG589669 ORB589668:ORC589669 PAX589668:PAY589669 PKT589668:PKU589669 PUP589668:PUQ589669 QEL589668:QEM589669 QOH589668:QOI589669 QYD589668:QYE589669 RHZ589668:RIA589669 RRV589668:RRW589669 SBR589668:SBS589669 SLN589668:SLO589669 SVJ589668:SVK589669 TFF589668:TFG589669 TPB589668:TPC589669 TYX589668:TYY589669 UIT589668:UIU589669 USP589668:USQ589669 VCL589668:VCM589669 VMH589668:VMI589669 VWD589668:VWE589669 WFZ589668:WGA589669 WPV589668:WPW589669 WZR589668:WZS589669 DJ655204:DK655205 NF655204:NG655205 XB655204:XC655205 AGX655204:AGY655205 AQT655204:AQU655205 BAP655204:BAQ655205 BKL655204:BKM655205 BUH655204:BUI655205 CED655204:CEE655205 CNZ655204:COA655205 CXV655204:CXW655205 DHR655204:DHS655205 DRN655204:DRO655205 EBJ655204:EBK655205 ELF655204:ELG655205 EVB655204:EVC655205 FEX655204:FEY655205 FOT655204:FOU655205 FYP655204:FYQ655205 GIL655204:GIM655205 GSH655204:GSI655205 HCD655204:HCE655205 HLZ655204:HMA655205 HVV655204:HVW655205 IFR655204:IFS655205 IPN655204:IPO655205 IZJ655204:IZK655205 JJF655204:JJG655205 JTB655204:JTC655205 KCX655204:KCY655205 KMT655204:KMU655205 KWP655204:KWQ655205 LGL655204:LGM655205 LQH655204:LQI655205 MAD655204:MAE655205 MJZ655204:MKA655205 MTV655204:MTW655205 NDR655204:NDS655205 NNN655204:NNO655205 NXJ655204:NXK655205 OHF655204:OHG655205 ORB655204:ORC655205 PAX655204:PAY655205 PKT655204:PKU655205 PUP655204:PUQ655205 QEL655204:QEM655205 QOH655204:QOI655205 QYD655204:QYE655205 RHZ655204:RIA655205 RRV655204:RRW655205 SBR655204:SBS655205 SLN655204:SLO655205 SVJ655204:SVK655205 TFF655204:TFG655205 TPB655204:TPC655205 TYX655204:TYY655205 UIT655204:UIU655205 USP655204:USQ655205 VCL655204:VCM655205 VMH655204:VMI655205 VWD655204:VWE655205 WFZ655204:WGA655205 WPV655204:WPW655205 WZR655204:WZS655205 DJ720740:DK720741 NF720740:NG720741 XB720740:XC720741 AGX720740:AGY720741 AQT720740:AQU720741 BAP720740:BAQ720741 BKL720740:BKM720741 BUH720740:BUI720741 CED720740:CEE720741 CNZ720740:COA720741 CXV720740:CXW720741 DHR720740:DHS720741 DRN720740:DRO720741 EBJ720740:EBK720741 ELF720740:ELG720741 EVB720740:EVC720741 FEX720740:FEY720741 FOT720740:FOU720741 FYP720740:FYQ720741 GIL720740:GIM720741 GSH720740:GSI720741 HCD720740:HCE720741 HLZ720740:HMA720741 HVV720740:HVW720741 IFR720740:IFS720741 IPN720740:IPO720741 IZJ720740:IZK720741 JJF720740:JJG720741 JTB720740:JTC720741 KCX720740:KCY720741 KMT720740:KMU720741 KWP720740:KWQ720741 LGL720740:LGM720741 LQH720740:LQI720741 MAD720740:MAE720741 MJZ720740:MKA720741 MTV720740:MTW720741 NDR720740:NDS720741 NNN720740:NNO720741 NXJ720740:NXK720741 OHF720740:OHG720741 ORB720740:ORC720741 PAX720740:PAY720741 PKT720740:PKU720741 PUP720740:PUQ720741 QEL720740:QEM720741 QOH720740:QOI720741 QYD720740:QYE720741 RHZ720740:RIA720741 RRV720740:RRW720741 SBR720740:SBS720741 SLN720740:SLO720741 SVJ720740:SVK720741 TFF720740:TFG720741 TPB720740:TPC720741 TYX720740:TYY720741 UIT720740:UIU720741 USP720740:USQ720741 VCL720740:VCM720741 VMH720740:VMI720741 VWD720740:VWE720741 WFZ720740:WGA720741 WPV720740:WPW720741 WZR720740:WZS720741 DJ786276:DK786277 NF786276:NG786277 XB786276:XC786277 AGX786276:AGY786277 AQT786276:AQU786277 BAP786276:BAQ786277 BKL786276:BKM786277 BUH786276:BUI786277 CED786276:CEE786277 CNZ786276:COA786277 CXV786276:CXW786277 DHR786276:DHS786277 DRN786276:DRO786277 EBJ786276:EBK786277 ELF786276:ELG786277 EVB786276:EVC786277 FEX786276:FEY786277 FOT786276:FOU786277 FYP786276:FYQ786277 GIL786276:GIM786277 GSH786276:GSI786277 HCD786276:HCE786277 HLZ786276:HMA786277 HVV786276:HVW786277 IFR786276:IFS786277 IPN786276:IPO786277 IZJ786276:IZK786277 JJF786276:JJG786277 JTB786276:JTC786277 KCX786276:KCY786277 KMT786276:KMU786277 KWP786276:KWQ786277 LGL786276:LGM786277 LQH786276:LQI786277 MAD786276:MAE786277 MJZ786276:MKA786277 MTV786276:MTW786277 NDR786276:NDS786277 NNN786276:NNO786277 NXJ786276:NXK786277 OHF786276:OHG786277 ORB786276:ORC786277 PAX786276:PAY786277 PKT786276:PKU786277 PUP786276:PUQ786277 QEL786276:QEM786277 QOH786276:QOI786277 QYD786276:QYE786277 RHZ786276:RIA786277 RRV786276:RRW786277 SBR786276:SBS786277 SLN786276:SLO786277 SVJ786276:SVK786277 TFF786276:TFG786277 TPB786276:TPC786277 TYX786276:TYY786277 UIT786276:UIU786277 USP786276:USQ786277 VCL786276:VCM786277 VMH786276:VMI786277 VWD786276:VWE786277 WFZ786276:WGA786277 WPV786276:WPW786277 WZR786276:WZS786277 DJ851812:DK851813 NF851812:NG851813 XB851812:XC851813 AGX851812:AGY851813 AQT851812:AQU851813 BAP851812:BAQ851813 BKL851812:BKM851813 BUH851812:BUI851813 CED851812:CEE851813 CNZ851812:COA851813 CXV851812:CXW851813 DHR851812:DHS851813 DRN851812:DRO851813 EBJ851812:EBK851813 ELF851812:ELG851813 EVB851812:EVC851813 FEX851812:FEY851813 FOT851812:FOU851813 FYP851812:FYQ851813 GIL851812:GIM851813 GSH851812:GSI851813 HCD851812:HCE851813 HLZ851812:HMA851813 HVV851812:HVW851813 IFR851812:IFS851813 IPN851812:IPO851813 IZJ851812:IZK851813 JJF851812:JJG851813 JTB851812:JTC851813 KCX851812:KCY851813 KMT851812:KMU851813 KWP851812:KWQ851813 LGL851812:LGM851813 LQH851812:LQI851813 MAD851812:MAE851813 MJZ851812:MKA851813 MTV851812:MTW851813 NDR851812:NDS851813 NNN851812:NNO851813 NXJ851812:NXK851813 OHF851812:OHG851813 ORB851812:ORC851813 PAX851812:PAY851813 PKT851812:PKU851813 PUP851812:PUQ851813 QEL851812:QEM851813 QOH851812:QOI851813 QYD851812:QYE851813 RHZ851812:RIA851813 RRV851812:RRW851813 SBR851812:SBS851813 SLN851812:SLO851813 SVJ851812:SVK851813 TFF851812:TFG851813 TPB851812:TPC851813 TYX851812:TYY851813 UIT851812:UIU851813 USP851812:USQ851813 VCL851812:VCM851813 VMH851812:VMI851813 VWD851812:VWE851813 WFZ851812:WGA851813 WPV851812:WPW851813 WZR851812:WZS851813 DJ917348:DK917349 NF917348:NG917349 XB917348:XC917349 AGX917348:AGY917349 AQT917348:AQU917349 BAP917348:BAQ917349 BKL917348:BKM917349 BUH917348:BUI917349 CED917348:CEE917349 CNZ917348:COA917349 CXV917348:CXW917349 DHR917348:DHS917349 DRN917348:DRO917349 EBJ917348:EBK917349 ELF917348:ELG917349 EVB917348:EVC917349 FEX917348:FEY917349 FOT917348:FOU917349 FYP917348:FYQ917349 GIL917348:GIM917349 GSH917348:GSI917349 HCD917348:HCE917349 HLZ917348:HMA917349 HVV917348:HVW917349 IFR917348:IFS917349 IPN917348:IPO917349 IZJ917348:IZK917349 JJF917348:JJG917349 JTB917348:JTC917349 KCX917348:KCY917349 KMT917348:KMU917349 KWP917348:KWQ917349 LGL917348:LGM917349 LQH917348:LQI917349 MAD917348:MAE917349 MJZ917348:MKA917349 MTV917348:MTW917349 NDR917348:NDS917349 NNN917348:NNO917349 NXJ917348:NXK917349 OHF917348:OHG917349 ORB917348:ORC917349 PAX917348:PAY917349 PKT917348:PKU917349 PUP917348:PUQ917349 QEL917348:QEM917349 QOH917348:QOI917349 QYD917348:QYE917349 RHZ917348:RIA917349 RRV917348:RRW917349 SBR917348:SBS917349 SLN917348:SLO917349 SVJ917348:SVK917349 TFF917348:TFG917349 TPB917348:TPC917349 TYX917348:TYY917349 UIT917348:UIU917349 USP917348:USQ917349 VCL917348:VCM917349 VMH917348:VMI917349 VWD917348:VWE917349 WFZ917348:WGA917349 WPV917348:WPW917349 WZR917348:WZS917349 DJ982884:DK982885 NF982884:NG982885 XB982884:XC982885 AGX982884:AGY982885 AQT982884:AQU982885 BAP982884:BAQ982885 BKL982884:BKM982885 BUH982884:BUI982885 CED982884:CEE982885 CNZ982884:COA982885 CXV982884:CXW982885 DHR982884:DHS982885 DRN982884:DRO982885 EBJ982884:EBK982885 ELF982884:ELG982885 EVB982884:EVC982885 FEX982884:FEY982885 FOT982884:FOU982885 FYP982884:FYQ982885 GIL982884:GIM982885 GSH982884:GSI982885 HCD982884:HCE982885 HLZ982884:HMA982885 HVV982884:HVW982885 IFR982884:IFS982885 IPN982884:IPO982885 IZJ982884:IZK982885 JJF982884:JJG982885 JTB982884:JTC982885 KCX982884:KCY982885 KMT982884:KMU982885 KWP982884:KWQ982885 LGL982884:LGM982885 LQH982884:LQI982885 MAD982884:MAE982885 MJZ982884:MKA982885 MTV982884:MTW982885 NDR982884:NDS982885 NNN982884:NNO982885 NXJ982884:NXK982885 OHF982884:OHG982885 ORB982884:ORC982885 PAX982884:PAY982885 PKT982884:PKU982885 PUP982884:PUQ982885 QEL982884:QEM982885 QOH982884:QOI982885 QYD982884:QYE982885 RHZ982884:RIA982885 RRV982884:RRW982885 SBR982884:SBS982885 SLN982884:SLO982885 SVJ982884:SVK982885 TFF982884:TFG982885 TPB982884:TPC982885 TYX982884:TYY982885 UIT982884:UIU982885 USP982884:USQ982885 VCL982884:VCM982885 VMH982884:VMI982885 VWD982884:VWE982885 WFZ982884:WGA982885 WPV982884:WPW982885 WZR982884:WZS982885 CI65396:CJ65397 ME65396:MF65397 WA65396:WB65397 AFW65396:AFX65397 APS65396:APT65397 AZO65396:AZP65397 BJK65396:BJL65397 BTG65396:BTH65397 CDC65396:CDD65397 CMY65396:CMZ65397 CWU65396:CWV65397 DGQ65396:DGR65397 DQM65396:DQN65397 EAI65396:EAJ65397 EKE65396:EKF65397 EUA65396:EUB65397 FDW65396:FDX65397 FNS65396:FNT65397 FXO65396:FXP65397 GHK65396:GHL65397 GRG65396:GRH65397 HBC65396:HBD65397 HKY65396:HKZ65397 HUU65396:HUV65397 IEQ65396:IER65397 IOM65396:ION65397 IYI65396:IYJ65397 JIE65396:JIF65397 JSA65396:JSB65397 KBW65396:KBX65397 KLS65396:KLT65397 KVO65396:KVP65397 LFK65396:LFL65397 LPG65396:LPH65397 LZC65396:LZD65397 MIY65396:MIZ65397 MSU65396:MSV65397 NCQ65396:NCR65397 NMM65396:NMN65397 NWI65396:NWJ65397 OGE65396:OGF65397 OQA65396:OQB65397 OZW65396:OZX65397 PJS65396:PJT65397 PTO65396:PTP65397 QDK65396:QDL65397 QNG65396:QNH65397 QXC65396:QXD65397 RGY65396:RGZ65397 RQU65396:RQV65397 SAQ65396:SAR65397 SKM65396:SKN65397 SUI65396:SUJ65397 TEE65396:TEF65397 TOA65396:TOB65397 TXW65396:TXX65397 UHS65396:UHT65397 URO65396:URP65397 VBK65396:VBL65397 VLG65396:VLH65397 VVC65396:VVD65397 WEY65396:WEZ65397 WOU65396:WOV65397 WYQ65396:WYR65397 CI130932:CJ130933 ME130932:MF130933 WA130932:WB130933 AFW130932:AFX130933 APS130932:APT130933 AZO130932:AZP130933 BJK130932:BJL130933 BTG130932:BTH130933 CDC130932:CDD130933 CMY130932:CMZ130933 CWU130932:CWV130933 DGQ130932:DGR130933 DQM130932:DQN130933 EAI130932:EAJ130933 EKE130932:EKF130933 EUA130932:EUB130933 FDW130932:FDX130933 FNS130932:FNT130933 FXO130932:FXP130933 GHK130932:GHL130933 GRG130932:GRH130933 HBC130932:HBD130933 HKY130932:HKZ130933 HUU130932:HUV130933 IEQ130932:IER130933 IOM130932:ION130933 IYI130932:IYJ130933 JIE130932:JIF130933 JSA130932:JSB130933 KBW130932:KBX130933 KLS130932:KLT130933 KVO130932:KVP130933 LFK130932:LFL130933 LPG130932:LPH130933 LZC130932:LZD130933 MIY130932:MIZ130933 MSU130932:MSV130933 NCQ130932:NCR130933 NMM130932:NMN130933 NWI130932:NWJ130933 OGE130932:OGF130933 OQA130932:OQB130933 OZW130932:OZX130933 PJS130932:PJT130933 PTO130932:PTP130933 QDK130932:QDL130933 QNG130932:QNH130933 QXC130932:QXD130933 RGY130932:RGZ130933 RQU130932:RQV130933 SAQ130932:SAR130933 SKM130932:SKN130933 SUI130932:SUJ130933 TEE130932:TEF130933 TOA130932:TOB130933 TXW130932:TXX130933 UHS130932:UHT130933 URO130932:URP130933 VBK130932:VBL130933 VLG130932:VLH130933 VVC130932:VVD130933 WEY130932:WEZ130933 WOU130932:WOV130933 WYQ130932:WYR130933 CI196468:CJ196469 ME196468:MF196469 WA196468:WB196469 AFW196468:AFX196469 APS196468:APT196469 AZO196468:AZP196469 BJK196468:BJL196469 BTG196468:BTH196469 CDC196468:CDD196469 CMY196468:CMZ196469 CWU196468:CWV196469 DGQ196468:DGR196469 DQM196468:DQN196469 EAI196468:EAJ196469 EKE196468:EKF196469 EUA196468:EUB196469 FDW196468:FDX196469 FNS196468:FNT196469 FXO196468:FXP196469 GHK196468:GHL196469 GRG196468:GRH196469 HBC196468:HBD196469 HKY196468:HKZ196469 HUU196468:HUV196469 IEQ196468:IER196469 IOM196468:ION196469 IYI196468:IYJ196469 JIE196468:JIF196469 JSA196468:JSB196469 KBW196468:KBX196469 KLS196468:KLT196469 KVO196468:KVP196469 LFK196468:LFL196469 LPG196468:LPH196469 LZC196468:LZD196469 MIY196468:MIZ196469 MSU196468:MSV196469 NCQ196468:NCR196469 NMM196468:NMN196469 NWI196468:NWJ196469 OGE196468:OGF196469 OQA196468:OQB196469 OZW196468:OZX196469 PJS196468:PJT196469 PTO196468:PTP196469 QDK196468:QDL196469 QNG196468:QNH196469 QXC196468:QXD196469 RGY196468:RGZ196469 RQU196468:RQV196469 SAQ196468:SAR196469 SKM196468:SKN196469 SUI196468:SUJ196469 TEE196468:TEF196469 TOA196468:TOB196469 TXW196468:TXX196469 UHS196468:UHT196469 URO196468:URP196469 VBK196468:VBL196469 VLG196468:VLH196469 VVC196468:VVD196469 WEY196468:WEZ196469 WOU196468:WOV196469 WYQ196468:WYR196469 CI262004:CJ262005 ME262004:MF262005 WA262004:WB262005 AFW262004:AFX262005 APS262004:APT262005 AZO262004:AZP262005 BJK262004:BJL262005 BTG262004:BTH262005 CDC262004:CDD262005 CMY262004:CMZ262005 CWU262004:CWV262005 DGQ262004:DGR262005 DQM262004:DQN262005 EAI262004:EAJ262005 EKE262004:EKF262005 EUA262004:EUB262005 FDW262004:FDX262005 FNS262004:FNT262005 FXO262004:FXP262005 GHK262004:GHL262005 GRG262004:GRH262005 HBC262004:HBD262005 HKY262004:HKZ262005 HUU262004:HUV262005 IEQ262004:IER262005 IOM262004:ION262005 IYI262004:IYJ262005 JIE262004:JIF262005 JSA262004:JSB262005 KBW262004:KBX262005 KLS262004:KLT262005 KVO262004:KVP262005 LFK262004:LFL262005 LPG262004:LPH262005 LZC262004:LZD262005 MIY262004:MIZ262005 MSU262004:MSV262005 NCQ262004:NCR262005 NMM262004:NMN262005 NWI262004:NWJ262005 OGE262004:OGF262005 OQA262004:OQB262005 OZW262004:OZX262005 PJS262004:PJT262005 PTO262004:PTP262005 QDK262004:QDL262005 QNG262004:QNH262005 QXC262004:QXD262005 RGY262004:RGZ262005 RQU262004:RQV262005 SAQ262004:SAR262005 SKM262004:SKN262005 SUI262004:SUJ262005 TEE262004:TEF262005 TOA262004:TOB262005 TXW262004:TXX262005 UHS262004:UHT262005 URO262004:URP262005 VBK262004:VBL262005 VLG262004:VLH262005 VVC262004:VVD262005 WEY262004:WEZ262005 WOU262004:WOV262005 WYQ262004:WYR262005 CI327540:CJ327541 ME327540:MF327541 WA327540:WB327541 AFW327540:AFX327541 APS327540:APT327541 AZO327540:AZP327541 BJK327540:BJL327541 BTG327540:BTH327541 CDC327540:CDD327541 CMY327540:CMZ327541 CWU327540:CWV327541 DGQ327540:DGR327541 DQM327540:DQN327541 EAI327540:EAJ327541 EKE327540:EKF327541 EUA327540:EUB327541 FDW327540:FDX327541 FNS327540:FNT327541 FXO327540:FXP327541 GHK327540:GHL327541 GRG327540:GRH327541 HBC327540:HBD327541 HKY327540:HKZ327541 HUU327540:HUV327541 IEQ327540:IER327541 IOM327540:ION327541 IYI327540:IYJ327541 JIE327540:JIF327541 JSA327540:JSB327541 KBW327540:KBX327541 KLS327540:KLT327541 KVO327540:KVP327541 LFK327540:LFL327541 LPG327540:LPH327541 LZC327540:LZD327541 MIY327540:MIZ327541 MSU327540:MSV327541 NCQ327540:NCR327541 NMM327540:NMN327541 NWI327540:NWJ327541 OGE327540:OGF327541 OQA327540:OQB327541 OZW327540:OZX327541 PJS327540:PJT327541 PTO327540:PTP327541 QDK327540:QDL327541 QNG327540:QNH327541 QXC327540:QXD327541 RGY327540:RGZ327541 RQU327540:RQV327541 SAQ327540:SAR327541 SKM327540:SKN327541 SUI327540:SUJ327541 TEE327540:TEF327541 TOA327540:TOB327541 TXW327540:TXX327541 UHS327540:UHT327541 URO327540:URP327541 VBK327540:VBL327541 VLG327540:VLH327541 VVC327540:VVD327541 WEY327540:WEZ327541 WOU327540:WOV327541 WYQ327540:WYR327541 CI393076:CJ393077 ME393076:MF393077 WA393076:WB393077 AFW393076:AFX393077 APS393076:APT393077 AZO393076:AZP393077 BJK393076:BJL393077 BTG393076:BTH393077 CDC393076:CDD393077 CMY393076:CMZ393077 CWU393076:CWV393077 DGQ393076:DGR393077 DQM393076:DQN393077 EAI393076:EAJ393077 EKE393076:EKF393077 EUA393076:EUB393077 FDW393076:FDX393077 FNS393076:FNT393077 FXO393076:FXP393077 GHK393076:GHL393077 GRG393076:GRH393077 HBC393076:HBD393077 HKY393076:HKZ393077 HUU393076:HUV393077 IEQ393076:IER393077 IOM393076:ION393077 IYI393076:IYJ393077 JIE393076:JIF393077 JSA393076:JSB393077 KBW393076:KBX393077 KLS393076:KLT393077 KVO393076:KVP393077 LFK393076:LFL393077 LPG393076:LPH393077 LZC393076:LZD393077 MIY393076:MIZ393077 MSU393076:MSV393077 NCQ393076:NCR393077 NMM393076:NMN393077 NWI393076:NWJ393077 OGE393076:OGF393077 OQA393076:OQB393077 OZW393076:OZX393077 PJS393076:PJT393077 PTO393076:PTP393077 QDK393076:QDL393077 QNG393076:QNH393077 QXC393076:QXD393077 RGY393076:RGZ393077 RQU393076:RQV393077 SAQ393076:SAR393077 SKM393076:SKN393077 SUI393076:SUJ393077 TEE393076:TEF393077 TOA393076:TOB393077 TXW393076:TXX393077 UHS393076:UHT393077 URO393076:URP393077 VBK393076:VBL393077 VLG393076:VLH393077 VVC393076:VVD393077 WEY393076:WEZ393077 WOU393076:WOV393077 WYQ393076:WYR393077 CI458612:CJ458613 ME458612:MF458613 WA458612:WB458613 AFW458612:AFX458613 APS458612:APT458613 AZO458612:AZP458613 BJK458612:BJL458613 BTG458612:BTH458613 CDC458612:CDD458613 CMY458612:CMZ458613 CWU458612:CWV458613 DGQ458612:DGR458613 DQM458612:DQN458613 EAI458612:EAJ458613 EKE458612:EKF458613 EUA458612:EUB458613 FDW458612:FDX458613 FNS458612:FNT458613 FXO458612:FXP458613 GHK458612:GHL458613 GRG458612:GRH458613 HBC458612:HBD458613 HKY458612:HKZ458613 HUU458612:HUV458613 IEQ458612:IER458613 IOM458612:ION458613 IYI458612:IYJ458613 JIE458612:JIF458613 JSA458612:JSB458613 KBW458612:KBX458613 KLS458612:KLT458613 KVO458612:KVP458613 LFK458612:LFL458613 LPG458612:LPH458613 LZC458612:LZD458613 MIY458612:MIZ458613 MSU458612:MSV458613 NCQ458612:NCR458613 NMM458612:NMN458613 NWI458612:NWJ458613 OGE458612:OGF458613 OQA458612:OQB458613 OZW458612:OZX458613 PJS458612:PJT458613 PTO458612:PTP458613 QDK458612:QDL458613 QNG458612:QNH458613 QXC458612:QXD458613 RGY458612:RGZ458613 RQU458612:RQV458613 SAQ458612:SAR458613 SKM458612:SKN458613 SUI458612:SUJ458613 TEE458612:TEF458613 TOA458612:TOB458613 TXW458612:TXX458613 UHS458612:UHT458613 URO458612:URP458613 VBK458612:VBL458613 VLG458612:VLH458613 VVC458612:VVD458613 WEY458612:WEZ458613 WOU458612:WOV458613 WYQ458612:WYR458613 CI524148:CJ524149 ME524148:MF524149 WA524148:WB524149 AFW524148:AFX524149 APS524148:APT524149 AZO524148:AZP524149 BJK524148:BJL524149 BTG524148:BTH524149 CDC524148:CDD524149 CMY524148:CMZ524149 CWU524148:CWV524149 DGQ524148:DGR524149 DQM524148:DQN524149 EAI524148:EAJ524149 EKE524148:EKF524149 EUA524148:EUB524149 FDW524148:FDX524149 FNS524148:FNT524149 FXO524148:FXP524149 GHK524148:GHL524149 GRG524148:GRH524149 HBC524148:HBD524149 HKY524148:HKZ524149 HUU524148:HUV524149 IEQ524148:IER524149 IOM524148:ION524149 IYI524148:IYJ524149 JIE524148:JIF524149 JSA524148:JSB524149 KBW524148:KBX524149 KLS524148:KLT524149 KVO524148:KVP524149 LFK524148:LFL524149 LPG524148:LPH524149 LZC524148:LZD524149 MIY524148:MIZ524149 MSU524148:MSV524149 NCQ524148:NCR524149 NMM524148:NMN524149 NWI524148:NWJ524149 OGE524148:OGF524149 OQA524148:OQB524149 OZW524148:OZX524149 PJS524148:PJT524149 PTO524148:PTP524149 QDK524148:QDL524149 QNG524148:QNH524149 QXC524148:QXD524149 RGY524148:RGZ524149 RQU524148:RQV524149 SAQ524148:SAR524149 SKM524148:SKN524149 SUI524148:SUJ524149 TEE524148:TEF524149 TOA524148:TOB524149 TXW524148:TXX524149 UHS524148:UHT524149 URO524148:URP524149 VBK524148:VBL524149 VLG524148:VLH524149 VVC524148:VVD524149 WEY524148:WEZ524149 WOU524148:WOV524149 WYQ524148:WYR524149 CI589684:CJ589685 ME589684:MF589685 WA589684:WB589685 AFW589684:AFX589685 APS589684:APT589685 AZO589684:AZP589685 BJK589684:BJL589685 BTG589684:BTH589685 CDC589684:CDD589685 CMY589684:CMZ589685 CWU589684:CWV589685 DGQ589684:DGR589685 DQM589684:DQN589685 EAI589684:EAJ589685 EKE589684:EKF589685 EUA589684:EUB589685 FDW589684:FDX589685 FNS589684:FNT589685 FXO589684:FXP589685 GHK589684:GHL589685 GRG589684:GRH589685 HBC589684:HBD589685 HKY589684:HKZ589685 HUU589684:HUV589685 IEQ589684:IER589685 IOM589684:ION589685 IYI589684:IYJ589685 JIE589684:JIF589685 JSA589684:JSB589685 KBW589684:KBX589685 KLS589684:KLT589685 KVO589684:KVP589685 LFK589684:LFL589685 LPG589684:LPH589685 LZC589684:LZD589685 MIY589684:MIZ589685 MSU589684:MSV589685 NCQ589684:NCR589685 NMM589684:NMN589685 NWI589684:NWJ589685 OGE589684:OGF589685 OQA589684:OQB589685 OZW589684:OZX589685 PJS589684:PJT589685 PTO589684:PTP589685 QDK589684:QDL589685 QNG589684:QNH589685 QXC589684:QXD589685 RGY589684:RGZ589685 RQU589684:RQV589685 SAQ589684:SAR589685 SKM589684:SKN589685 SUI589684:SUJ589685 TEE589684:TEF589685 TOA589684:TOB589685 TXW589684:TXX589685 UHS589684:UHT589685 URO589684:URP589685 VBK589684:VBL589685 VLG589684:VLH589685 VVC589684:VVD589685 WEY589684:WEZ589685 WOU589684:WOV589685 WYQ589684:WYR589685 CI655220:CJ655221 ME655220:MF655221 WA655220:WB655221 AFW655220:AFX655221 APS655220:APT655221 AZO655220:AZP655221 BJK655220:BJL655221 BTG655220:BTH655221 CDC655220:CDD655221 CMY655220:CMZ655221 CWU655220:CWV655221 DGQ655220:DGR655221 DQM655220:DQN655221 EAI655220:EAJ655221 EKE655220:EKF655221 EUA655220:EUB655221 FDW655220:FDX655221 FNS655220:FNT655221 FXO655220:FXP655221 GHK655220:GHL655221 GRG655220:GRH655221 HBC655220:HBD655221 HKY655220:HKZ655221 HUU655220:HUV655221 IEQ655220:IER655221 IOM655220:ION655221 IYI655220:IYJ655221 JIE655220:JIF655221 JSA655220:JSB655221 KBW655220:KBX655221 KLS655220:KLT655221 KVO655220:KVP655221 LFK655220:LFL655221 LPG655220:LPH655221 LZC655220:LZD655221 MIY655220:MIZ655221 MSU655220:MSV655221 NCQ655220:NCR655221 NMM655220:NMN655221 NWI655220:NWJ655221 OGE655220:OGF655221 OQA655220:OQB655221 OZW655220:OZX655221 PJS655220:PJT655221 PTO655220:PTP655221 QDK655220:QDL655221 QNG655220:QNH655221 QXC655220:QXD655221 RGY655220:RGZ655221 RQU655220:RQV655221 SAQ655220:SAR655221 SKM655220:SKN655221 SUI655220:SUJ655221 TEE655220:TEF655221 TOA655220:TOB655221 TXW655220:TXX655221 UHS655220:UHT655221 URO655220:URP655221 VBK655220:VBL655221 VLG655220:VLH655221 VVC655220:VVD655221 WEY655220:WEZ655221 WOU655220:WOV655221 WYQ655220:WYR655221 CI720756:CJ720757 ME720756:MF720757 WA720756:WB720757 AFW720756:AFX720757 APS720756:APT720757 AZO720756:AZP720757 BJK720756:BJL720757 BTG720756:BTH720757 CDC720756:CDD720757 CMY720756:CMZ720757 CWU720756:CWV720757 DGQ720756:DGR720757 DQM720756:DQN720757 EAI720756:EAJ720757 EKE720756:EKF720757 EUA720756:EUB720757 FDW720756:FDX720757 FNS720756:FNT720757 FXO720756:FXP720757 GHK720756:GHL720757 GRG720756:GRH720757 HBC720756:HBD720757 HKY720756:HKZ720757 HUU720756:HUV720757 IEQ720756:IER720757 IOM720756:ION720757 IYI720756:IYJ720757 JIE720756:JIF720757 JSA720756:JSB720757 KBW720756:KBX720757 KLS720756:KLT720757 KVO720756:KVP720757 LFK720756:LFL720757 LPG720756:LPH720757 LZC720756:LZD720757 MIY720756:MIZ720757 MSU720756:MSV720757 NCQ720756:NCR720757 NMM720756:NMN720757 NWI720756:NWJ720757 OGE720756:OGF720757 OQA720756:OQB720757 OZW720756:OZX720757 PJS720756:PJT720757 PTO720756:PTP720757 QDK720756:QDL720757 QNG720756:QNH720757 QXC720756:QXD720757 RGY720756:RGZ720757 RQU720756:RQV720757 SAQ720756:SAR720757 SKM720756:SKN720757 SUI720756:SUJ720757 TEE720756:TEF720757 TOA720756:TOB720757 TXW720756:TXX720757 UHS720756:UHT720757 URO720756:URP720757 VBK720756:VBL720757 VLG720756:VLH720757 VVC720756:VVD720757 WEY720756:WEZ720757 WOU720756:WOV720757 WYQ720756:WYR720757 CI786292:CJ786293 ME786292:MF786293 WA786292:WB786293 AFW786292:AFX786293 APS786292:APT786293 AZO786292:AZP786293 BJK786292:BJL786293 BTG786292:BTH786293 CDC786292:CDD786293 CMY786292:CMZ786293 CWU786292:CWV786293 DGQ786292:DGR786293 DQM786292:DQN786293 EAI786292:EAJ786293 EKE786292:EKF786293 EUA786292:EUB786293 FDW786292:FDX786293 FNS786292:FNT786293 FXO786292:FXP786293 GHK786292:GHL786293 GRG786292:GRH786293 HBC786292:HBD786293 HKY786292:HKZ786293 HUU786292:HUV786293 IEQ786292:IER786293 IOM786292:ION786293 IYI786292:IYJ786293 JIE786292:JIF786293 JSA786292:JSB786293 KBW786292:KBX786293 KLS786292:KLT786293 KVO786292:KVP786293 LFK786292:LFL786293 LPG786292:LPH786293 LZC786292:LZD786293 MIY786292:MIZ786293 MSU786292:MSV786293 NCQ786292:NCR786293 NMM786292:NMN786293 NWI786292:NWJ786293 OGE786292:OGF786293 OQA786292:OQB786293 OZW786292:OZX786293 PJS786292:PJT786293 PTO786292:PTP786293 QDK786292:QDL786293 QNG786292:QNH786293 QXC786292:QXD786293 RGY786292:RGZ786293 RQU786292:RQV786293 SAQ786292:SAR786293 SKM786292:SKN786293 SUI786292:SUJ786293 TEE786292:TEF786293 TOA786292:TOB786293 TXW786292:TXX786293 UHS786292:UHT786293 URO786292:URP786293 VBK786292:VBL786293 VLG786292:VLH786293 VVC786292:VVD786293 WEY786292:WEZ786293 WOU786292:WOV786293 WYQ786292:WYR786293 CI851828:CJ851829 ME851828:MF851829 WA851828:WB851829 AFW851828:AFX851829 APS851828:APT851829 AZO851828:AZP851829 BJK851828:BJL851829 BTG851828:BTH851829 CDC851828:CDD851829 CMY851828:CMZ851829 CWU851828:CWV851829 DGQ851828:DGR851829 DQM851828:DQN851829 EAI851828:EAJ851829 EKE851828:EKF851829 EUA851828:EUB851829 FDW851828:FDX851829 FNS851828:FNT851829 FXO851828:FXP851829 GHK851828:GHL851829 GRG851828:GRH851829 HBC851828:HBD851829 HKY851828:HKZ851829 HUU851828:HUV851829 IEQ851828:IER851829 IOM851828:ION851829 IYI851828:IYJ851829 JIE851828:JIF851829 JSA851828:JSB851829 KBW851828:KBX851829 KLS851828:KLT851829 KVO851828:KVP851829 LFK851828:LFL851829 LPG851828:LPH851829 LZC851828:LZD851829 MIY851828:MIZ851829 MSU851828:MSV851829 NCQ851828:NCR851829 NMM851828:NMN851829 NWI851828:NWJ851829 OGE851828:OGF851829 OQA851828:OQB851829 OZW851828:OZX851829 PJS851828:PJT851829 PTO851828:PTP851829 QDK851828:QDL851829 QNG851828:QNH851829 QXC851828:QXD851829 RGY851828:RGZ851829 RQU851828:RQV851829 SAQ851828:SAR851829 SKM851828:SKN851829 SUI851828:SUJ851829 TEE851828:TEF851829 TOA851828:TOB851829 TXW851828:TXX851829 UHS851828:UHT851829 URO851828:URP851829 VBK851828:VBL851829 VLG851828:VLH851829 VVC851828:VVD851829 WEY851828:WEZ851829 WOU851828:WOV851829 WYQ851828:WYR851829 CI917364:CJ917365 ME917364:MF917365 WA917364:WB917365 AFW917364:AFX917365 APS917364:APT917365 AZO917364:AZP917365 BJK917364:BJL917365 BTG917364:BTH917365 CDC917364:CDD917365 CMY917364:CMZ917365 CWU917364:CWV917365 DGQ917364:DGR917365 DQM917364:DQN917365 EAI917364:EAJ917365 EKE917364:EKF917365 EUA917364:EUB917365 FDW917364:FDX917365 FNS917364:FNT917365 FXO917364:FXP917365 GHK917364:GHL917365 GRG917364:GRH917365 HBC917364:HBD917365 HKY917364:HKZ917365 HUU917364:HUV917365 IEQ917364:IER917365 IOM917364:ION917365 IYI917364:IYJ917365 JIE917364:JIF917365 JSA917364:JSB917365 KBW917364:KBX917365 KLS917364:KLT917365 KVO917364:KVP917365 LFK917364:LFL917365 LPG917364:LPH917365 LZC917364:LZD917365 MIY917364:MIZ917365 MSU917364:MSV917365 NCQ917364:NCR917365 NMM917364:NMN917365 NWI917364:NWJ917365 OGE917364:OGF917365 OQA917364:OQB917365 OZW917364:OZX917365 PJS917364:PJT917365 PTO917364:PTP917365 QDK917364:QDL917365 QNG917364:QNH917365 QXC917364:QXD917365 RGY917364:RGZ917365 RQU917364:RQV917365 SAQ917364:SAR917365 SKM917364:SKN917365 SUI917364:SUJ917365 TEE917364:TEF917365 TOA917364:TOB917365 TXW917364:TXX917365 UHS917364:UHT917365 URO917364:URP917365 VBK917364:VBL917365 VLG917364:VLH917365 VVC917364:VVD917365 WEY917364:WEZ917365 WOU917364:WOV917365 WYQ917364:WYR917365 CI982900:CJ982901 ME982900:MF982901 WA982900:WB982901 AFW982900:AFX982901 APS982900:APT982901 AZO982900:AZP982901 BJK982900:BJL982901 BTG982900:BTH982901 CDC982900:CDD982901 CMY982900:CMZ982901 CWU982900:CWV982901 DGQ982900:DGR982901 DQM982900:DQN982901 EAI982900:EAJ982901 EKE982900:EKF982901 EUA982900:EUB982901 FDW982900:FDX982901 FNS982900:FNT982901 FXO982900:FXP982901 GHK982900:GHL982901 GRG982900:GRH982901 HBC982900:HBD982901 HKY982900:HKZ982901 HUU982900:HUV982901 IEQ982900:IER982901 IOM982900:ION982901 IYI982900:IYJ982901 JIE982900:JIF982901 JSA982900:JSB982901 KBW982900:KBX982901 KLS982900:KLT982901 KVO982900:KVP982901 LFK982900:LFL982901 LPG982900:LPH982901 LZC982900:LZD982901 MIY982900:MIZ982901 MSU982900:MSV982901 NCQ982900:NCR982901 NMM982900:NMN982901 NWI982900:NWJ982901 OGE982900:OGF982901 OQA982900:OQB982901 OZW982900:OZX982901 PJS982900:PJT982901 PTO982900:PTP982901 QDK982900:QDL982901 QNG982900:QNH982901 QXC982900:QXD982901 RGY982900:RGZ982901 RQU982900:RQV982901 SAQ982900:SAR982901 SKM982900:SKN982901 SUI982900:SUJ982901 TEE982900:TEF982901 TOA982900:TOB982901 TXW982900:TXX982901 UHS982900:UHT982901 URO982900:URP982901 VBK982900:VBL982901 VLG982900:VLH982901 VVC982900:VVD982901 WEY982900:WEZ982901 WOU982900:WOV982901 WYQ982900:WYR982901 BS65392:BU65395 LO65392:LQ65395 VK65392:VM65395 AFG65392:AFI65395 APC65392:APE65395 AYY65392:AZA65395 BIU65392:BIW65395 BSQ65392:BSS65395 CCM65392:CCO65395 CMI65392:CMK65395 CWE65392:CWG65395 DGA65392:DGC65395 DPW65392:DPY65395 DZS65392:DZU65395 EJO65392:EJQ65395 ETK65392:ETM65395 FDG65392:FDI65395 FNC65392:FNE65395 FWY65392:FXA65395 GGU65392:GGW65395 GQQ65392:GQS65395 HAM65392:HAO65395 HKI65392:HKK65395 HUE65392:HUG65395 IEA65392:IEC65395 INW65392:INY65395 IXS65392:IXU65395 JHO65392:JHQ65395 JRK65392:JRM65395 KBG65392:KBI65395 KLC65392:KLE65395 KUY65392:KVA65395 LEU65392:LEW65395 LOQ65392:LOS65395 LYM65392:LYO65395 MII65392:MIK65395 MSE65392:MSG65395 NCA65392:NCC65395 NLW65392:NLY65395 NVS65392:NVU65395 OFO65392:OFQ65395 OPK65392:OPM65395 OZG65392:OZI65395 PJC65392:PJE65395 PSY65392:PTA65395 QCU65392:QCW65395 QMQ65392:QMS65395 QWM65392:QWO65395 RGI65392:RGK65395 RQE65392:RQG65395 SAA65392:SAC65395 SJW65392:SJY65395 STS65392:STU65395 TDO65392:TDQ65395 TNK65392:TNM65395 TXG65392:TXI65395 UHC65392:UHE65395 UQY65392:URA65395 VAU65392:VAW65395 VKQ65392:VKS65395 VUM65392:VUO65395 WEI65392:WEK65395 WOE65392:WOG65395 WYA65392:WYC65395 BS130928:BU130931 LO130928:LQ130931 VK130928:VM130931 AFG130928:AFI130931 APC130928:APE130931 AYY130928:AZA130931 BIU130928:BIW130931 BSQ130928:BSS130931 CCM130928:CCO130931 CMI130928:CMK130931 CWE130928:CWG130931 DGA130928:DGC130931 DPW130928:DPY130931 DZS130928:DZU130931 EJO130928:EJQ130931 ETK130928:ETM130931 FDG130928:FDI130931 FNC130928:FNE130931 FWY130928:FXA130931 GGU130928:GGW130931 GQQ130928:GQS130931 HAM130928:HAO130931 HKI130928:HKK130931 HUE130928:HUG130931 IEA130928:IEC130931 INW130928:INY130931 IXS130928:IXU130931 JHO130928:JHQ130931 JRK130928:JRM130931 KBG130928:KBI130931 KLC130928:KLE130931 KUY130928:KVA130931 LEU130928:LEW130931 LOQ130928:LOS130931 LYM130928:LYO130931 MII130928:MIK130931 MSE130928:MSG130931 NCA130928:NCC130931 NLW130928:NLY130931 NVS130928:NVU130931 OFO130928:OFQ130931 OPK130928:OPM130931 OZG130928:OZI130931 PJC130928:PJE130931 PSY130928:PTA130931 QCU130928:QCW130931 QMQ130928:QMS130931 QWM130928:QWO130931 RGI130928:RGK130931 RQE130928:RQG130931 SAA130928:SAC130931 SJW130928:SJY130931 STS130928:STU130931 TDO130928:TDQ130931 TNK130928:TNM130931 TXG130928:TXI130931 UHC130928:UHE130931 UQY130928:URA130931 VAU130928:VAW130931 VKQ130928:VKS130931 VUM130928:VUO130931 WEI130928:WEK130931 WOE130928:WOG130931 WYA130928:WYC130931 BS196464:BU196467 LO196464:LQ196467 VK196464:VM196467 AFG196464:AFI196467 APC196464:APE196467 AYY196464:AZA196467 BIU196464:BIW196467 BSQ196464:BSS196467 CCM196464:CCO196467 CMI196464:CMK196467 CWE196464:CWG196467 DGA196464:DGC196467 DPW196464:DPY196467 DZS196464:DZU196467 EJO196464:EJQ196467 ETK196464:ETM196467 FDG196464:FDI196467 FNC196464:FNE196467 FWY196464:FXA196467 GGU196464:GGW196467 GQQ196464:GQS196467 HAM196464:HAO196467 HKI196464:HKK196467 HUE196464:HUG196467 IEA196464:IEC196467 INW196464:INY196467 IXS196464:IXU196467 JHO196464:JHQ196467 JRK196464:JRM196467 KBG196464:KBI196467 KLC196464:KLE196467 KUY196464:KVA196467 LEU196464:LEW196467 LOQ196464:LOS196467 LYM196464:LYO196467 MII196464:MIK196467 MSE196464:MSG196467 NCA196464:NCC196467 NLW196464:NLY196467 NVS196464:NVU196467 OFO196464:OFQ196467 OPK196464:OPM196467 OZG196464:OZI196467 PJC196464:PJE196467 PSY196464:PTA196467 QCU196464:QCW196467 QMQ196464:QMS196467 QWM196464:QWO196467 RGI196464:RGK196467 RQE196464:RQG196467 SAA196464:SAC196467 SJW196464:SJY196467 STS196464:STU196467 TDO196464:TDQ196467 TNK196464:TNM196467 TXG196464:TXI196467 UHC196464:UHE196467 UQY196464:URA196467 VAU196464:VAW196467 VKQ196464:VKS196467 VUM196464:VUO196467 WEI196464:WEK196467 WOE196464:WOG196467 WYA196464:WYC196467 BS262000:BU262003 LO262000:LQ262003 VK262000:VM262003 AFG262000:AFI262003 APC262000:APE262003 AYY262000:AZA262003 BIU262000:BIW262003 BSQ262000:BSS262003 CCM262000:CCO262003 CMI262000:CMK262003 CWE262000:CWG262003 DGA262000:DGC262003 DPW262000:DPY262003 DZS262000:DZU262003 EJO262000:EJQ262003 ETK262000:ETM262003 FDG262000:FDI262003 FNC262000:FNE262003 FWY262000:FXA262003 GGU262000:GGW262003 GQQ262000:GQS262003 HAM262000:HAO262003 HKI262000:HKK262003 HUE262000:HUG262003 IEA262000:IEC262003 INW262000:INY262003 IXS262000:IXU262003 JHO262000:JHQ262003 JRK262000:JRM262003 KBG262000:KBI262003 KLC262000:KLE262003 KUY262000:KVA262003 LEU262000:LEW262003 LOQ262000:LOS262003 LYM262000:LYO262003 MII262000:MIK262003 MSE262000:MSG262003 NCA262000:NCC262003 NLW262000:NLY262003 NVS262000:NVU262003 OFO262000:OFQ262003 OPK262000:OPM262003 OZG262000:OZI262003 PJC262000:PJE262003 PSY262000:PTA262003 QCU262000:QCW262003 QMQ262000:QMS262003 QWM262000:QWO262003 RGI262000:RGK262003 RQE262000:RQG262003 SAA262000:SAC262003 SJW262000:SJY262003 STS262000:STU262003 TDO262000:TDQ262003 TNK262000:TNM262003 TXG262000:TXI262003 UHC262000:UHE262003 UQY262000:URA262003 VAU262000:VAW262003 VKQ262000:VKS262003 VUM262000:VUO262003 WEI262000:WEK262003 WOE262000:WOG262003 WYA262000:WYC262003 BS327536:BU327539 LO327536:LQ327539 VK327536:VM327539 AFG327536:AFI327539 APC327536:APE327539 AYY327536:AZA327539 BIU327536:BIW327539 BSQ327536:BSS327539 CCM327536:CCO327539 CMI327536:CMK327539 CWE327536:CWG327539 DGA327536:DGC327539 DPW327536:DPY327539 DZS327536:DZU327539 EJO327536:EJQ327539 ETK327536:ETM327539 FDG327536:FDI327539 FNC327536:FNE327539 FWY327536:FXA327539 GGU327536:GGW327539 GQQ327536:GQS327539 HAM327536:HAO327539 HKI327536:HKK327539 HUE327536:HUG327539 IEA327536:IEC327539 INW327536:INY327539 IXS327536:IXU327539 JHO327536:JHQ327539 JRK327536:JRM327539 KBG327536:KBI327539 KLC327536:KLE327539 KUY327536:KVA327539 LEU327536:LEW327539 LOQ327536:LOS327539 LYM327536:LYO327539 MII327536:MIK327539 MSE327536:MSG327539 NCA327536:NCC327539 NLW327536:NLY327539 NVS327536:NVU327539 OFO327536:OFQ327539 OPK327536:OPM327539 OZG327536:OZI327539 PJC327536:PJE327539 PSY327536:PTA327539 QCU327536:QCW327539 QMQ327536:QMS327539 QWM327536:QWO327539 RGI327536:RGK327539 RQE327536:RQG327539 SAA327536:SAC327539 SJW327536:SJY327539 STS327536:STU327539 TDO327536:TDQ327539 TNK327536:TNM327539 TXG327536:TXI327539 UHC327536:UHE327539 UQY327536:URA327539 VAU327536:VAW327539 VKQ327536:VKS327539 VUM327536:VUO327539 WEI327536:WEK327539 WOE327536:WOG327539 WYA327536:WYC327539 BS393072:BU393075 LO393072:LQ393075 VK393072:VM393075 AFG393072:AFI393075 APC393072:APE393075 AYY393072:AZA393075 BIU393072:BIW393075 BSQ393072:BSS393075 CCM393072:CCO393075 CMI393072:CMK393075 CWE393072:CWG393075 DGA393072:DGC393075 DPW393072:DPY393075 DZS393072:DZU393075 EJO393072:EJQ393075 ETK393072:ETM393075 FDG393072:FDI393075 FNC393072:FNE393075 FWY393072:FXA393075 GGU393072:GGW393075 GQQ393072:GQS393075 HAM393072:HAO393075 HKI393072:HKK393075 HUE393072:HUG393075 IEA393072:IEC393075 INW393072:INY393075 IXS393072:IXU393075 JHO393072:JHQ393075 JRK393072:JRM393075 KBG393072:KBI393075 KLC393072:KLE393075 KUY393072:KVA393075 LEU393072:LEW393075 LOQ393072:LOS393075 LYM393072:LYO393075 MII393072:MIK393075 MSE393072:MSG393075 NCA393072:NCC393075 NLW393072:NLY393075 NVS393072:NVU393075 OFO393072:OFQ393075 OPK393072:OPM393075 OZG393072:OZI393075 PJC393072:PJE393075 PSY393072:PTA393075 QCU393072:QCW393075 QMQ393072:QMS393075 QWM393072:QWO393075 RGI393072:RGK393075 RQE393072:RQG393075 SAA393072:SAC393075 SJW393072:SJY393075 STS393072:STU393075 TDO393072:TDQ393075 TNK393072:TNM393075 TXG393072:TXI393075 UHC393072:UHE393075 UQY393072:URA393075 VAU393072:VAW393075 VKQ393072:VKS393075 VUM393072:VUO393075 WEI393072:WEK393075 WOE393072:WOG393075 WYA393072:WYC393075 BS458608:BU458611 LO458608:LQ458611 VK458608:VM458611 AFG458608:AFI458611 APC458608:APE458611 AYY458608:AZA458611 BIU458608:BIW458611 BSQ458608:BSS458611 CCM458608:CCO458611 CMI458608:CMK458611 CWE458608:CWG458611 DGA458608:DGC458611 DPW458608:DPY458611 DZS458608:DZU458611 EJO458608:EJQ458611 ETK458608:ETM458611 FDG458608:FDI458611 FNC458608:FNE458611 FWY458608:FXA458611 GGU458608:GGW458611 GQQ458608:GQS458611 HAM458608:HAO458611 HKI458608:HKK458611 HUE458608:HUG458611 IEA458608:IEC458611 INW458608:INY458611 IXS458608:IXU458611 JHO458608:JHQ458611 JRK458608:JRM458611 KBG458608:KBI458611 KLC458608:KLE458611 KUY458608:KVA458611 LEU458608:LEW458611 LOQ458608:LOS458611 LYM458608:LYO458611 MII458608:MIK458611 MSE458608:MSG458611 NCA458608:NCC458611 NLW458608:NLY458611 NVS458608:NVU458611 OFO458608:OFQ458611 OPK458608:OPM458611 OZG458608:OZI458611 PJC458608:PJE458611 PSY458608:PTA458611 QCU458608:QCW458611 QMQ458608:QMS458611 QWM458608:QWO458611 RGI458608:RGK458611 RQE458608:RQG458611 SAA458608:SAC458611 SJW458608:SJY458611 STS458608:STU458611 TDO458608:TDQ458611 TNK458608:TNM458611 TXG458608:TXI458611 UHC458608:UHE458611 UQY458608:URA458611 VAU458608:VAW458611 VKQ458608:VKS458611 VUM458608:VUO458611 WEI458608:WEK458611 WOE458608:WOG458611 WYA458608:WYC458611 BS524144:BU524147 LO524144:LQ524147 VK524144:VM524147 AFG524144:AFI524147 APC524144:APE524147 AYY524144:AZA524147 BIU524144:BIW524147 BSQ524144:BSS524147 CCM524144:CCO524147 CMI524144:CMK524147 CWE524144:CWG524147 DGA524144:DGC524147 DPW524144:DPY524147 DZS524144:DZU524147 EJO524144:EJQ524147 ETK524144:ETM524147 FDG524144:FDI524147 FNC524144:FNE524147 FWY524144:FXA524147 GGU524144:GGW524147 GQQ524144:GQS524147 HAM524144:HAO524147 HKI524144:HKK524147 HUE524144:HUG524147 IEA524144:IEC524147 INW524144:INY524147 IXS524144:IXU524147 JHO524144:JHQ524147 JRK524144:JRM524147 KBG524144:KBI524147 KLC524144:KLE524147 KUY524144:KVA524147 LEU524144:LEW524147 LOQ524144:LOS524147 LYM524144:LYO524147 MII524144:MIK524147 MSE524144:MSG524147 NCA524144:NCC524147 NLW524144:NLY524147 NVS524144:NVU524147 OFO524144:OFQ524147 OPK524144:OPM524147 OZG524144:OZI524147 PJC524144:PJE524147 PSY524144:PTA524147 QCU524144:QCW524147 QMQ524144:QMS524147 QWM524144:QWO524147 RGI524144:RGK524147 RQE524144:RQG524147 SAA524144:SAC524147 SJW524144:SJY524147 STS524144:STU524147 TDO524144:TDQ524147 TNK524144:TNM524147 TXG524144:TXI524147 UHC524144:UHE524147 UQY524144:URA524147 VAU524144:VAW524147 VKQ524144:VKS524147 VUM524144:VUO524147 WEI524144:WEK524147 WOE524144:WOG524147 WYA524144:WYC524147 BS589680:BU589683 LO589680:LQ589683 VK589680:VM589683 AFG589680:AFI589683 APC589680:APE589683 AYY589680:AZA589683 BIU589680:BIW589683 BSQ589680:BSS589683 CCM589680:CCO589683 CMI589680:CMK589683 CWE589680:CWG589683 DGA589680:DGC589683 DPW589680:DPY589683 DZS589680:DZU589683 EJO589680:EJQ589683 ETK589680:ETM589683 FDG589680:FDI589683 FNC589680:FNE589683 FWY589680:FXA589683 GGU589680:GGW589683 GQQ589680:GQS589683 HAM589680:HAO589683 HKI589680:HKK589683 HUE589680:HUG589683 IEA589680:IEC589683 INW589680:INY589683 IXS589680:IXU589683 JHO589680:JHQ589683 JRK589680:JRM589683 KBG589680:KBI589683 KLC589680:KLE589683 KUY589680:KVA589683 LEU589680:LEW589683 LOQ589680:LOS589683 LYM589680:LYO589683 MII589680:MIK589683 MSE589680:MSG589683 NCA589680:NCC589683 NLW589680:NLY589683 NVS589680:NVU589683 OFO589680:OFQ589683 OPK589680:OPM589683 OZG589680:OZI589683 PJC589680:PJE589683 PSY589680:PTA589683 QCU589680:QCW589683 QMQ589680:QMS589683 QWM589680:QWO589683 RGI589680:RGK589683 RQE589680:RQG589683 SAA589680:SAC589683 SJW589680:SJY589683 STS589680:STU589683 TDO589680:TDQ589683 TNK589680:TNM589683 TXG589680:TXI589683 UHC589680:UHE589683 UQY589680:URA589683 VAU589680:VAW589683 VKQ589680:VKS589683 VUM589680:VUO589683 WEI589680:WEK589683 WOE589680:WOG589683 WYA589680:WYC589683 BS655216:BU655219 LO655216:LQ655219 VK655216:VM655219 AFG655216:AFI655219 APC655216:APE655219 AYY655216:AZA655219 BIU655216:BIW655219 BSQ655216:BSS655219 CCM655216:CCO655219 CMI655216:CMK655219 CWE655216:CWG655219 DGA655216:DGC655219 DPW655216:DPY655219 DZS655216:DZU655219 EJO655216:EJQ655219 ETK655216:ETM655219 FDG655216:FDI655219 FNC655216:FNE655219 FWY655216:FXA655219 GGU655216:GGW655219 GQQ655216:GQS655219 HAM655216:HAO655219 HKI655216:HKK655219 HUE655216:HUG655219 IEA655216:IEC655219 INW655216:INY655219 IXS655216:IXU655219 JHO655216:JHQ655219 JRK655216:JRM655219 KBG655216:KBI655219 KLC655216:KLE655219 KUY655216:KVA655219 LEU655216:LEW655219 LOQ655216:LOS655219 LYM655216:LYO655219 MII655216:MIK655219 MSE655216:MSG655219 NCA655216:NCC655219 NLW655216:NLY655219 NVS655216:NVU655219 OFO655216:OFQ655219 OPK655216:OPM655219 OZG655216:OZI655219 PJC655216:PJE655219 PSY655216:PTA655219 QCU655216:QCW655219 QMQ655216:QMS655219 QWM655216:QWO655219 RGI655216:RGK655219 RQE655216:RQG655219 SAA655216:SAC655219 SJW655216:SJY655219 STS655216:STU655219 TDO655216:TDQ655219 TNK655216:TNM655219 TXG655216:TXI655219 UHC655216:UHE655219 UQY655216:URA655219 VAU655216:VAW655219 VKQ655216:VKS655219 VUM655216:VUO655219 WEI655216:WEK655219 WOE655216:WOG655219 WYA655216:WYC655219 BS720752:BU720755 LO720752:LQ720755 VK720752:VM720755 AFG720752:AFI720755 APC720752:APE720755 AYY720752:AZA720755 BIU720752:BIW720755 BSQ720752:BSS720755 CCM720752:CCO720755 CMI720752:CMK720755 CWE720752:CWG720755 DGA720752:DGC720755 DPW720752:DPY720755 DZS720752:DZU720755 EJO720752:EJQ720755 ETK720752:ETM720755 FDG720752:FDI720755 FNC720752:FNE720755 FWY720752:FXA720755 GGU720752:GGW720755 GQQ720752:GQS720755 HAM720752:HAO720755 HKI720752:HKK720755 HUE720752:HUG720755 IEA720752:IEC720755 INW720752:INY720755 IXS720752:IXU720755 JHO720752:JHQ720755 JRK720752:JRM720755 KBG720752:KBI720755 KLC720752:KLE720755 KUY720752:KVA720755 LEU720752:LEW720755 LOQ720752:LOS720755 LYM720752:LYO720755 MII720752:MIK720755 MSE720752:MSG720755 NCA720752:NCC720755 NLW720752:NLY720755 NVS720752:NVU720755 OFO720752:OFQ720755 OPK720752:OPM720755 OZG720752:OZI720755 PJC720752:PJE720755 PSY720752:PTA720755 QCU720752:QCW720755 QMQ720752:QMS720755 QWM720752:QWO720755 RGI720752:RGK720755 RQE720752:RQG720755 SAA720752:SAC720755 SJW720752:SJY720755 STS720752:STU720755 TDO720752:TDQ720755 TNK720752:TNM720755 TXG720752:TXI720755 UHC720752:UHE720755 UQY720752:URA720755 VAU720752:VAW720755 VKQ720752:VKS720755 VUM720752:VUO720755 WEI720752:WEK720755 WOE720752:WOG720755 WYA720752:WYC720755 BS786288:BU786291 LO786288:LQ786291 VK786288:VM786291 AFG786288:AFI786291 APC786288:APE786291 AYY786288:AZA786291 BIU786288:BIW786291 BSQ786288:BSS786291 CCM786288:CCO786291 CMI786288:CMK786291 CWE786288:CWG786291 DGA786288:DGC786291 DPW786288:DPY786291 DZS786288:DZU786291 EJO786288:EJQ786291 ETK786288:ETM786291 FDG786288:FDI786291 FNC786288:FNE786291 FWY786288:FXA786291 GGU786288:GGW786291 GQQ786288:GQS786291 HAM786288:HAO786291 HKI786288:HKK786291 HUE786288:HUG786291 IEA786288:IEC786291 INW786288:INY786291 IXS786288:IXU786291 JHO786288:JHQ786291 JRK786288:JRM786291 KBG786288:KBI786291 KLC786288:KLE786291 KUY786288:KVA786291 LEU786288:LEW786291 LOQ786288:LOS786291 LYM786288:LYO786291 MII786288:MIK786291 MSE786288:MSG786291 NCA786288:NCC786291 NLW786288:NLY786291 NVS786288:NVU786291 OFO786288:OFQ786291 OPK786288:OPM786291 OZG786288:OZI786291 PJC786288:PJE786291 PSY786288:PTA786291 QCU786288:QCW786291 QMQ786288:QMS786291 QWM786288:QWO786291 RGI786288:RGK786291 RQE786288:RQG786291 SAA786288:SAC786291 SJW786288:SJY786291 STS786288:STU786291 TDO786288:TDQ786291 TNK786288:TNM786291 TXG786288:TXI786291 UHC786288:UHE786291 UQY786288:URA786291 VAU786288:VAW786291 VKQ786288:VKS786291 VUM786288:VUO786291 WEI786288:WEK786291 WOE786288:WOG786291 WYA786288:WYC786291 BS851824:BU851827 LO851824:LQ851827 VK851824:VM851827 AFG851824:AFI851827 APC851824:APE851827 AYY851824:AZA851827 BIU851824:BIW851827 BSQ851824:BSS851827 CCM851824:CCO851827 CMI851824:CMK851827 CWE851824:CWG851827 DGA851824:DGC851827 DPW851824:DPY851827 DZS851824:DZU851827 EJO851824:EJQ851827 ETK851824:ETM851827 FDG851824:FDI851827 FNC851824:FNE851827 FWY851824:FXA851827 GGU851824:GGW851827 GQQ851824:GQS851827 HAM851824:HAO851827 HKI851824:HKK851827 HUE851824:HUG851827 IEA851824:IEC851827 INW851824:INY851827 IXS851824:IXU851827 JHO851824:JHQ851827 JRK851824:JRM851827 KBG851824:KBI851827 KLC851824:KLE851827 KUY851824:KVA851827 LEU851824:LEW851827 LOQ851824:LOS851827 LYM851824:LYO851827 MII851824:MIK851827 MSE851824:MSG851827 NCA851824:NCC851827 NLW851824:NLY851827 NVS851824:NVU851827 OFO851824:OFQ851827 OPK851824:OPM851827 OZG851824:OZI851827 PJC851824:PJE851827 PSY851824:PTA851827 QCU851824:QCW851827 QMQ851824:QMS851827 QWM851824:QWO851827 RGI851824:RGK851827 RQE851824:RQG851827 SAA851824:SAC851827 SJW851824:SJY851827 STS851824:STU851827 TDO851824:TDQ851827 TNK851824:TNM851827 TXG851824:TXI851827 UHC851824:UHE851827 UQY851824:URA851827 VAU851824:VAW851827 VKQ851824:VKS851827 VUM851824:VUO851827 WEI851824:WEK851827 WOE851824:WOG851827 WYA851824:WYC851827 BS917360:BU917363 LO917360:LQ917363 VK917360:VM917363 AFG917360:AFI917363 APC917360:APE917363 AYY917360:AZA917363 BIU917360:BIW917363 BSQ917360:BSS917363 CCM917360:CCO917363 CMI917360:CMK917363 CWE917360:CWG917363 DGA917360:DGC917363 DPW917360:DPY917363 DZS917360:DZU917363 EJO917360:EJQ917363 ETK917360:ETM917363 FDG917360:FDI917363 FNC917360:FNE917363 FWY917360:FXA917363 GGU917360:GGW917363 GQQ917360:GQS917363 HAM917360:HAO917363 HKI917360:HKK917363 HUE917360:HUG917363 IEA917360:IEC917363 INW917360:INY917363 IXS917360:IXU917363 JHO917360:JHQ917363 JRK917360:JRM917363 KBG917360:KBI917363 KLC917360:KLE917363 KUY917360:KVA917363 LEU917360:LEW917363 LOQ917360:LOS917363 LYM917360:LYO917363 MII917360:MIK917363 MSE917360:MSG917363 NCA917360:NCC917363 NLW917360:NLY917363 NVS917360:NVU917363 OFO917360:OFQ917363 OPK917360:OPM917363 OZG917360:OZI917363 PJC917360:PJE917363 PSY917360:PTA917363 QCU917360:QCW917363 QMQ917360:QMS917363 QWM917360:QWO917363 RGI917360:RGK917363 RQE917360:RQG917363 SAA917360:SAC917363 SJW917360:SJY917363 STS917360:STU917363 TDO917360:TDQ917363 TNK917360:TNM917363 TXG917360:TXI917363 UHC917360:UHE917363 UQY917360:URA917363 VAU917360:VAW917363 VKQ917360:VKS917363 VUM917360:VUO917363 WEI917360:WEK917363 WOE917360:WOG917363 WYA917360:WYC917363 BS982896:BU982899 LO982896:LQ982899 VK982896:VM982899 AFG982896:AFI982899 APC982896:APE982899 AYY982896:AZA982899 BIU982896:BIW982899 BSQ982896:BSS982899 CCM982896:CCO982899 CMI982896:CMK982899 CWE982896:CWG982899 DGA982896:DGC982899 DPW982896:DPY982899 DZS982896:DZU982899 EJO982896:EJQ982899 ETK982896:ETM982899 FDG982896:FDI982899 FNC982896:FNE982899 FWY982896:FXA982899 GGU982896:GGW982899 GQQ982896:GQS982899 HAM982896:HAO982899 HKI982896:HKK982899 HUE982896:HUG982899 IEA982896:IEC982899 INW982896:INY982899 IXS982896:IXU982899 JHO982896:JHQ982899 JRK982896:JRM982899 KBG982896:KBI982899 KLC982896:KLE982899 KUY982896:KVA982899 LEU982896:LEW982899 LOQ982896:LOS982899 LYM982896:LYO982899 MII982896:MIK982899 MSE982896:MSG982899 NCA982896:NCC982899 NLW982896:NLY982899 NVS982896:NVU982899 OFO982896:OFQ982899 OPK982896:OPM982899 OZG982896:OZI982899 PJC982896:PJE982899 PSY982896:PTA982899 QCU982896:QCW982899 QMQ982896:QMS982899 QWM982896:QWO982899 RGI982896:RGK982899 RQE982896:RQG982899 SAA982896:SAC982899 SJW982896:SJY982899 STS982896:STU982899 TDO982896:TDQ982899 TNK982896:TNM982899 TXG982896:TXI982899 UHC982896:UHE982899 UQY982896:URA982899 VAU982896:VAW982899 VKQ982896:VKS982899 VUM982896:VUO982899 WEI982896:WEK982899 WOE982896:WOG982899 WYA982896:WYC982899 DJ13:DK14 NF13:NG14 XB13:XC14 AGX13:AGY14 AQT13:AQU14 BAP13:BAQ14 BKL13:BKM14 BUH13:BUI14 CED13:CEE14 CNZ13:COA14 CXV13:CXW14 DHR13:DHS14 DRN13:DRO14 EBJ13:EBK14 ELF13:ELG14 EVB13:EVC14 FEX13:FEY14 FOT13:FOU14 FYP13:FYQ14 GIL13:GIM14 GSH13:GSI14 HCD13:HCE14 HLZ13:HMA14 HVV13:HVW14 IFR13:IFS14 IPN13:IPO14 IZJ13:IZK14 JJF13:JJG14 JTB13:JTC14 KCX13:KCY14 KMT13:KMU14 KWP13:KWQ14 LGL13:LGM14 LQH13:LQI14 MAD13:MAE14 MJZ13:MKA14 MTV13:MTW14 NDR13:NDS14 NNN13:NNO14 NXJ13:NXK14 OHF13:OHG14 ORB13:ORC14 PAX13:PAY14 PKT13:PKU14 PUP13:PUQ14 QEL13:QEM14 QOH13:QOI14 QYD13:QYE14 RHZ13:RIA14 RRV13:RRW14 SBR13:SBS14 SLN13:SLO14 SVJ13:SVK14 TFF13:TFG14 TPB13:TPC14 TYX13:TYY14 UIT13:UIU14 USP13:USQ14 VCL13:VCM14 VMH13:VMI14 VWD13:VWE14 WFZ13:WGA14 WPV13:WPW14 WZR13:WZS14 DJ65549:DK65550 NF65549:NG65550 XB65549:XC65550 AGX65549:AGY65550 AQT65549:AQU65550 BAP65549:BAQ65550 BKL65549:BKM65550 BUH65549:BUI65550 CED65549:CEE65550 CNZ65549:COA65550 CXV65549:CXW65550 DHR65549:DHS65550 DRN65549:DRO65550 EBJ65549:EBK65550 ELF65549:ELG65550 EVB65549:EVC65550 FEX65549:FEY65550 FOT65549:FOU65550 FYP65549:FYQ65550 GIL65549:GIM65550 GSH65549:GSI65550 HCD65549:HCE65550 HLZ65549:HMA65550 HVV65549:HVW65550 IFR65549:IFS65550 IPN65549:IPO65550 IZJ65549:IZK65550 JJF65549:JJG65550 JTB65549:JTC65550 KCX65549:KCY65550 KMT65549:KMU65550 KWP65549:KWQ65550 LGL65549:LGM65550 LQH65549:LQI65550 MAD65549:MAE65550 MJZ65549:MKA65550 MTV65549:MTW65550 NDR65549:NDS65550 NNN65549:NNO65550 NXJ65549:NXK65550 OHF65549:OHG65550 ORB65549:ORC65550 PAX65549:PAY65550 PKT65549:PKU65550 PUP65549:PUQ65550 QEL65549:QEM65550 QOH65549:QOI65550 QYD65549:QYE65550 RHZ65549:RIA65550 RRV65549:RRW65550 SBR65549:SBS65550 SLN65549:SLO65550 SVJ65549:SVK65550 TFF65549:TFG65550 TPB65549:TPC65550 TYX65549:TYY65550 UIT65549:UIU65550 USP65549:USQ65550 VCL65549:VCM65550 VMH65549:VMI65550 VWD65549:VWE65550 WFZ65549:WGA65550 WPV65549:WPW65550 WZR65549:WZS65550 DJ131085:DK131086 NF131085:NG131086 XB131085:XC131086 AGX131085:AGY131086 AQT131085:AQU131086 BAP131085:BAQ131086 BKL131085:BKM131086 BUH131085:BUI131086 CED131085:CEE131086 CNZ131085:COA131086 CXV131085:CXW131086 DHR131085:DHS131086 DRN131085:DRO131086 EBJ131085:EBK131086 ELF131085:ELG131086 EVB131085:EVC131086 FEX131085:FEY131086 FOT131085:FOU131086 FYP131085:FYQ131086 GIL131085:GIM131086 GSH131085:GSI131086 HCD131085:HCE131086 HLZ131085:HMA131086 HVV131085:HVW131086 IFR131085:IFS131086 IPN131085:IPO131086 IZJ131085:IZK131086 JJF131085:JJG131086 JTB131085:JTC131086 KCX131085:KCY131086 KMT131085:KMU131086 KWP131085:KWQ131086 LGL131085:LGM131086 LQH131085:LQI131086 MAD131085:MAE131086 MJZ131085:MKA131086 MTV131085:MTW131086 NDR131085:NDS131086 NNN131085:NNO131086 NXJ131085:NXK131086 OHF131085:OHG131086 ORB131085:ORC131086 PAX131085:PAY131086 PKT131085:PKU131086 PUP131085:PUQ131086 QEL131085:QEM131086 QOH131085:QOI131086 QYD131085:QYE131086 RHZ131085:RIA131086 RRV131085:RRW131086 SBR131085:SBS131086 SLN131085:SLO131086 SVJ131085:SVK131086 TFF131085:TFG131086 TPB131085:TPC131086 TYX131085:TYY131086 UIT131085:UIU131086 USP131085:USQ131086 VCL131085:VCM131086 VMH131085:VMI131086 VWD131085:VWE131086 WFZ131085:WGA131086 WPV131085:WPW131086 WZR131085:WZS131086 DJ196621:DK196622 NF196621:NG196622 XB196621:XC196622 AGX196621:AGY196622 AQT196621:AQU196622 BAP196621:BAQ196622 BKL196621:BKM196622 BUH196621:BUI196622 CED196621:CEE196622 CNZ196621:COA196622 CXV196621:CXW196622 DHR196621:DHS196622 DRN196621:DRO196622 EBJ196621:EBK196622 ELF196621:ELG196622 EVB196621:EVC196622 FEX196621:FEY196622 FOT196621:FOU196622 FYP196621:FYQ196622 GIL196621:GIM196622 GSH196621:GSI196622 HCD196621:HCE196622 HLZ196621:HMA196622 HVV196621:HVW196622 IFR196621:IFS196622 IPN196621:IPO196622 IZJ196621:IZK196622 JJF196621:JJG196622 JTB196621:JTC196622 KCX196621:KCY196622 KMT196621:KMU196622 KWP196621:KWQ196622 LGL196621:LGM196622 LQH196621:LQI196622 MAD196621:MAE196622 MJZ196621:MKA196622 MTV196621:MTW196622 NDR196621:NDS196622 NNN196621:NNO196622 NXJ196621:NXK196622 OHF196621:OHG196622 ORB196621:ORC196622 PAX196621:PAY196622 PKT196621:PKU196622 PUP196621:PUQ196622 QEL196621:QEM196622 QOH196621:QOI196622 QYD196621:QYE196622 RHZ196621:RIA196622 RRV196621:RRW196622 SBR196621:SBS196622 SLN196621:SLO196622 SVJ196621:SVK196622 TFF196621:TFG196622 TPB196621:TPC196622 TYX196621:TYY196622 UIT196621:UIU196622 USP196621:USQ196622 VCL196621:VCM196622 VMH196621:VMI196622 VWD196621:VWE196622 WFZ196621:WGA196622 WPV196621:WPW196622 WZR196621:WZS196622 DJ262157:DK262158 NF262157:NG262158 XB262157:XC262158 AGX262157:AGY262158 AQT262157:AQU262158 BAP262157:BAQ262158 BKL262157:BKM262158 BUH262157:BUI262158 CED262157:CEE262158 CNZ262157:COA262158 CXV262157:CXW262158 DHR262157:DHS262158 DRN262157:DRO262158 EBJ262157:EBK262158 ELF262157:ELG262158 EVB262157:EVC262158 FEX262157:FEY262158 FOT262157:FOU262158 FYP262157:FYQ262158 GIL262157:GIM262158 GSH262157:GSI262158 HCD262157:HCE262158 HLZ262157:HMA262158 HVV262157:HVW262158 IFR262157:IFS262158 IPN262157:IPO262158 IZJ262157:IZK262158 JJF262157:JJG262158 JTB262157:JTC262158 KCX262157:KCY262158 KMT262157:KMU262158 KWP262157:KWQ262158 LGL262157:LGM262158 LQH262157:LQI262158 MAD262157:MAE262158 MJZ262157:MKA262158 MTV262157:MTW262158 NDR262157:NDS262158 NNN262157:NNO262158 NXJ262157:NXK262158 OHF262157:OHG262158 ORB262157:ORC262158 PAX262157:PAY262158 PKT262157:PKU262158 PUP262157:PUQ262158 QEL262157:QEM262158 QOH262157:QOI262158 QYD262157:QYE262158 RHZ262157:RIA262158 RRV262157:RRW262158 SBR262157:SBS262158 SLN262157:SLO262158 SVJ262157:SVK262158 TFF262157:TFG262158 TPB262157:TPC262158 TYX262157:TYY262158 UIT262157:UIU262158 USP262157:USQ262158 VCL262157:VCM262158 VMH262157:VMI262158 VWD262157:VWE262158 WFZ262157:WGA262158 WPV262157:WPW262158 WZR262157:WZS262158 DJ327693:DK327694 NF327693:NG327694 XB327693:XC327694 AGX327693:AGY327694 AQT327693:AQU327694 BAP327693:BAQ327694 BKL327693:BKM327694 BUH327693:BUI327694 CED327693:CEE327694 CNZ327693:COA327694 CXV327693:CXW327694 DHR327693:DHS327694 DRN327693:DRO327694 EBJ327693:EBK327694 ELF327693:ELG327694 EVB327693:EVC327694 FEX327693:FEY327694 FOT327693:FOU327694 FYP327693:FYQ327694 GIL327693:GIM327694 GSH327693:GSI327694 HCD327693:HCE327694 HLZ327693:HMA327694 HVV327693:HVW327694 IFR327693:IFS327694 IPN327693:IPO327694 IZJ327693:IZK327694 JJF327693:JJG327694 JTB327693:JTC327694 KCX327693:KCY327694 KMT327693:KMU327694 KWP327693:KWQ327694 LGL327693:LGM327694 LQH327693:LQI327694 MAD327693:MAE327694 MJZ327693:MKA327694 MTV327693:MTW327694 NDR327693:NDS327694 NNN327693:NNO327694 NXJ327693:NXK327694 OHF327693:OHG327694 ORB327693:ORC327694 PAX327693:PAY327694 PKT327693:PKU327694 PUP327693:PUQ327694 QEL327693:QEM327694 QOH327693:QOI327694 QYD327693:QYE327694 RHZ327693:RIA327694 RRV327693:RRW327694 SBR327693:SBS327694 SLN327693:SLO327694 SVJ327693:SVK327694 TFF327693:TFG327694 TPB327693:TPC327694 TYX327693:TYY327694 UIT327693:UIU327694 USP327693:USQ327694 VCL327693:VCM327694 VMH327693:VMI327694 VWD327693:VWE327694 WFZ327693:WGA327694 WPV327693:WPW327694 WZR327693:WZS327694 DJ393229:DK393230 NF393229:NG393230 XB393229:XC393230 AGX393229:AGY393230 AQT393229:AQU393230 BAP393229:BAQ393230 BKL393229:BKM393230 BUH393229:BUI393230 CED393229:CEE393230 CNZ393229:COA393230 CXV393229:CXW393230 DHR393229:DHS393230 DRN393229:DRO393230 EBJ393229:EBK393230 ELF393229:ELG393230 EVB393229:EVC393230 FEX393229:FEY393230 FOT393229:FOU393230 FYP393229:FYQ393230 GIL393229:GIM393230 GSH393229:GSI393230 HCD393229:HCE393230 HLZ393229:HMA393230 HVV393229:HVW393230 IFR393229:IFS393230 IPN393229:IPO393230 IZJ393229:IZK393230 JJF393229:JJG393230 JTB393229:JTC393230 KCX393229:KCY393230 KMT393229:KMU393230 KWP393229:KWQ393230 LGL393229:LGM393230 LQH393229:LQI393230 MAD393229:MAE393230 MJZ393229:MKA393230 MTV393229:MTW393230 NDR393229:NDS393230 NNN393229:NNO393230 NXJ393229:NXK393230 OHF393229:OHG393230 ORB393229:ORC393230 PAX393229:PAY393230 PKT393229:PKU393230 PUP393229:PUQ393230 QEL393229:QEM393230 QOH393229:QOI393230 QYD393229:QYE393230 RHZ393229:RIA393230 RRV393229:RRW393230 SBR393229:SBS393230 SLN393229:SLO393230 SVJ393229:SVK393230 TFF393229:TFG393230 TPB393229:TPC393230 TYX393229:TYY393230 UIT393229:UIU393230 USP393229:USQ393230 VCL393229:VCM393230 VMH393229:VMI393230 VWD393229:VWE393230 WFZ393229:WGA393230 WPV393229:WPW393230 WZR393229:WZS393230 DJ458765:DK458766 NF458765:NG458766 XB458765:XC458766 AGX458765:AGY458766 AQT458765:AQU458766 BAP458765:BAQ458766 BKL458765:BKM458766 BUH458765:BUI458766 CED458765:CEE458766 CNZ458765:COA458766 CXV458765:CXW458766 DHR458765:DHS458766 DRN458765:DRO458766 EBJ458765:EBK458766 ELF458765:ELG458766 EVB458765:EVC458766 FEX458765:FEY458766 FOT458765:FOU458766 FYP458765:FYQ458766 GIL458765:GIM458766 GSH458765:GSI458766 HCD458765:HCE458766 HLZ458765:HMA458766 HVV458765:HVW458766 IFR458765:IFS458766 IPN458765:IPO458766 IZJ458765:IZK458766 JJF458765:JJG458766 JTB458765:JTC458766 KCX458765:KCY458766 KMT458765:KMU458766 KWP458765:KWQ458766 LGL458765:LGM458766 LQH458765:LQI458766 MAD458765:MAE458766 MJZ458765:MKA458766 MTV458765:MTW458766 NDR458765:NDS458766 NNN458765:NNO458766 NXJ458765:NXK458766 OHF458765:OHG458766 ORB458765:ORC458766 PAX458765:PAY458766 PKT458765:PKU458766 PUP458765:PUQ458766 QEL458765:QEM458766 QOH458765:QOI458766 QYD458765:QYE458766 RHZ458765:RIA458766 RRV458765:RRW458766 SBR458765:SBS458766 SLN458765:SLO458766 SVJ458765:SVK458766 TFF458765:TFG458766 TPB458765:TPC458766 TYX458765:TYY458766 UIT458765:UIU458766 USP458765:USQ458766 VCL458765:VCM458766 VMH458765:VMI458766 VWD458765:VWE458766 WFZ458765:WGA458766 WPV458765:WPW458766 WZR458765:WZS458766 DJ524301:DK524302 NF524301:NG524302 XB524301:XC524302 AGX524301:AGY524302 AQT524301:AQU524302 BAP524301:BAQ524302 BKL524301:BKM524302 BUH524301:BUI524302 CED524301:CEE524302 CNZ524301:COA524302 CXV524301:CXW524302 DHR524301:DHS524302 DRN524301:DRO524302 EBJ524301:EBK524302 ELF524301:ELG524302 EVB524301:EVC524302 FEX524301:FEY524302 FOT524301:FOU524302 FYP524301:FYQ524302 GIL524301:GIM524302 GSH524301:GSI524302 HCD524301:HCE524302 HLZ524301:HMA524302 HVV524301:HVW524302 IFR524301:IFS524302 IPN524301:IPO524302 IZJ524301:IZK524302 JJF524301:JJG524302 JTB524301:JTC524302 KCX524301:KCY524302 KMT524301:KMU524302 KWP524301:KWQ524302 LGL524301:LGM524302 LQH524301:LQI524302 MAD524301:MAE524302 MJZ524301:MKA524302 MTV524301:MTW524302 NDR524301:NDS524302 NNN524301:NNO524302 NXJ524301:NXK524302 OHF524301:OHG524302 ORB524301:ORC524302 PAX524301:PAY524302 PKT524301:PKU524302 PUP524301:PUQ524302 QEL524301:QEM524302 QOH524301:QOI524302 QYD524301:QYE524302 RHZ524301:RIA524302 RRV524301:RRW524302 SBR524301:SBS524302 SLN524301:SLO524302 SVJ524301:SVK524302 TFF524301:TFG524302 TPB524301:TPC524302 TYX524301:TYY524302 UIT524301:UIU524302 USP524301:USQ524302 VCL524301:VCM524302 VMH524301:VMI524302 VWD524301:VWE524302 WFZ524301:WGA524302 WPV524301:WPW524302 WZR524301:WZS524302 DJ589837:DK589838 NF589837:NG589838 XB589837:XC589838 AGX589837:AGY589838 AQT589837:AQU589838 BAP589837:BAQ589838 BKL589837:BKM589838 BUH589837:BUI589838 CED589837:CEE589838 CNZ589837:COA589838 CXV589837:CXW589838 DHR589837:DHS589838 DRN589837:DRO589838 EBJ589837:EBK589838 ELF589837:ELG589838 EVB589837:EVC589838 FEX589837:FEY589838 FOT589837:FOU589838 FYP589837:FYQ589838 GIL589837:GIM589838 GSH589837:GSI589838 HCD589837:HCE589838 HLZ589837:HMA589838 HVV589837:HVW589838 IFR589837:IFS589838 IPN589837:IPO589838 IZJ589837:IZK589838 JJF589837:JJG589838 JTB589837:JTC589838 KCX589837:KCY589838 KMT589837:KMU589838 KWP589837:KWQ589838 LGL589837:LGM589838 LQH589837:LQI589838 MAD589837:MAE589838 MJZ589837:MKA589838 MTV589837:MTW589838 NDR589837:NDS589838 NNN589837:NNO589838 NXJ589837:NXK589838 OHF589837:OHG589838 ORB589837:ORC589838 PAX589837:PAY589838 PKT589837:PKU589838 PUP589837:PUQ589838 QEL589837:QEM589838 QOH589837:QOI589838 QYD589837:QYE589838 RHZ589837:RIA589838 RRV589837:RRW589838 SBR589837:SBS589838 SLN589837:SLO589838 SVJ589837:SVK589838 TFF589837:TFG589838 TPB589837:TPC589838 TYX589837:TYY589838 UIT589837:UIU589838 USP589837:USQ589838 VCL589837:VCM589838 VMH589837:VMI589838 VWD589837:VWE589838 WFZ589837:WGA589838 WPV589837:WPW589838 WZR589837:WZS589838 DJ655373:DK655374 NF655373:NG655374 XB655373:XC655374 AGX655373:AGY655374 AQT655373:AQU655374 BAP655373:BAQ655374 BKL655373:BKM655374 BUH655373:BUI655374 CED655373:CEE655374 CNZ655373:COA655374 CXV655373:CXW655374 DHR655373:DHS655374 DRN655373:DRO655374 EBJ655373:EBK655374 ELF655373:ELG655374 EVB655373:EVC655374 FEX655373:FEY655374 FOT655373:FOU655374 FYP655373:FYQ655374 GIL655373:GIM655374 GSH655373:GSI655374 HCD655373:HCE655374 HLZ655373:HMA655374 HVV655373:HVW655374 IFR655373:IFS655374 IPN655373:IPO655374 IZJ655373:IZK655374 JJF655373:JJG655374 JTB655373:JTC655374 KCX655373:KCY655374 KMT655373:KMU655374 KWP655373:KWQ655374 LGL655373:LGM655374 LQH655373:LQI655374 MAD655373:MAE655374 MJZ655373:MKA655374 MTV655373:MTW655374 NDR655373:NDS655374 NNN655373:NNO655374 NXJ655373:NXK655374 OHF655373:OHG655374 ORB655373:ORC655374 PAX655373:PAY655374 PKT655373:PKU655374 PUP655373:PUQ655374 QEL655373:QEM655374 QOH655373:QOI655374 QYD655373:QYE655374 RHZ655373:RIA655374 RRV655373:RRW655374 SBR655373:SBS655374 SLN655373:SLO655374 SVJ655373:SVK655374 TFF655373:TFG655374 TPB655373:TPC655374 TYX655373:TYY655374 UIT655373:UIU655374 USP655373:USQ655374 VCL655373:VCM655374 VMH655373:VMI655374 VWD655373:VWE655374 WFZ655373:WGA655374 WPV655373:WPW655374 WZR655373:WZS655374 DJ720909:DK720910 NF720909:NG720910 XB720909:XC720910 AGX720909:AGY720910 AQT720909:AQU720910 BAP720909:BAQ720910 BKL720909:BKM720910 BUH720909:BUI720910 CED720909:CEE720910 CNZ720909:COA720910 CXV720909:CXW720910 DHR720909:DHS720910 DRN720909:DRO720910 EBJ720909:EBK720910 ELF720909:ELG720910 EVB720909:EVC720910 FEX720909:FEY720910 FOT720909:FOU720910 FYP720909:FYQ720910 GIL720909:GIM720910 GSH720909:GSI720910 HCD720909:HCE720910 HLZ720909:HMA720910 HVV720909:HVW720910 IFR720909:IFS720910 IPN720909:IPO720910 IZJ720909:IZK720910 JJF720909:JJG720910 JTB720909:JTC720910 KCX720909:KCY720910 KMT720909:KMU720910 KWP720909:KWQ720910 LGL720909:LGM720910 LQH720909:LQI720910 MAD720909:MAE720910 MJZ720909:MKA720910 MTV720909:MTW720910 NDR720909:NDS720910 NNN720909:NNO720910 NXJ720909:NXK720910 OHF720909:OHG720910 ORB720909:ORC720910 PAX720909:PAY720910 PKT720909:PKU720910 PUP720909:PUQ720910 QEL720909:QEM720910 QOH720909:QOI720910 QYD720909:QYE720910 RHZ720909:RIA720910 RRV720909:RRW720910 SBR720909:SBS720910 SLN720909:SLO720910 SVJ720909:SVK720910 TFF720909:TFG720910 TPB720909:TPC720910 TYX720909:TYY720910 UIT720909:UIU720910 USP720909:USQ720910 VCL720909:VCM720910 VMH720909:VMI720910 VWD720909:VWE720910 WFZ720909:WGA720910 WPV720909:WPW720910 WZR720909:WZS720910 DJ786445:DK786446 NF786445:NG786446 XB786445:XC786446 AGX786445:AGY786446 AQT786445:AQU786446 BAP786445:BAQ786446 BKL786445:BKM786446 BUH786445:BUI786446 CED786445:CEE786446 CNZ786445:COA786446 CXV786445:CXW786446 DHR786445:DHS786446 DRN786445:DRO786446 EBJ786445:EBK786446 ELF786445:ELG786446 EVB786445:EVC786446 FEX786445:FEY786446 FOT786445:FOU786446 FYP786445:FYQ786446 GIL786445:GIM786446 GSH786445:GSI786446 HCD786445:HCE786446 HLZ786445:HMA786446 HVV786445:HVW786446 IFR786445:IFS786446 IPN786445:IPO786446 IZJ786445:IZK786446 JJF786445:JJG786446 JTB786445:JTC786446 KCX786445:KCY786446 KMT786445:KMU786446 KWP786445:KWQ786446 LGL786445:LGM786446 LQH786445:LQI786446 MAD786445:MAE786446 MJZ786445:MKA786446 MTV786445:MTW786446 NDR786445:NDS786446 NNN786445:NNO786446 NXJ786445:NXK786446 OHF786445:OHG786446 ORB786445:ORC786446 PAX786445:PAY786446 PKT786445:PKU786446 PUP786445:PUQ786446 QEL786445:QEM786446 QOH786445:QOI786446 QYD786445:QYE786446 RHZ786445:RIA786446 RRV786445:RRW786446 SBR786445:SBS786446 SLN786445:SLO786446 SVJ786445:SVK786446 TFF786445:TFG786446 TPB786445:TPC786446 TYX786445:TYY786446 UIT786445:UIU786446 USP786445:USQ786446 VCL786445:VCM786446 VMH786445:VMI786446 VWD786445:VWE786446 WFZ786445:WGA786446 WPV786445:WPW786446 WZR786445:WZS786446 DJ851981:DK851982 NF851981:NG851982 XB851981:XC851982 AGX851981:AGY851982 AQT851981:AQU851982 BAP851981:BAQ851982 BKL851981:BKM851982 BUH851981:BUI851982 CED851981:CEE851982 CNZ851981:COA851982 CXV851981:CXW851982 DHR851981:DHS851982 DRN851981:DRO851982 EBJ851981:EBK851982 ELF851981:ELG851982 EVB851981:EVC851982 FEX851981:FEY851982 FOT851981:FOU851982 FYP851981:FYQ851982 GIL851981:GIM851982 GSH851981:GSI851982 HCD851981:HCE851982 HLZ851981:HMA851982 HVV851981:HVW851982 IFR851981:IFS851982 IPN851981:IPO851982 IZJ851981:IZK851982 JJF851981:JJG851982 JTB851981:JTC851982 KCX851981:KCY851982 KMT851981:KMU851982 KWP851981:KWQ851982 LGL851981:LGM851982 LQH851981:LQI851982 MAD851981:MAE851982 MJZ851981:MKA851982 MTV851981:MTW851982 NDR851981:NDS851982 NNN851981:NNO851982 NXJ851981:NXK851982 OHF851981:OHG851982 ORB851981:ORC851982 PAX851981:PAY851982 PKT851981:PKU851982 PUP851981:PUQ851982 QEL851981:QEM851982 QOH851981:QOI851982 QYD851981:QYE851982 RHZ851981:RIA851982 RRV851981:RRW851982 SBR851981:SBS851982 SLN851981:SLO851982 SVJ851981:SVK851982 TFF851981:TFG851982 TPB851981:TPC851982 TYX851981:TYY851982 UIT851981:UIU851982 USP851981:USQ851982 VCL851981:VCM851982 VMH851981:VMI851982 VWD851981:VWE851982 WFZ851981:WGA851982 WPV851981:WPW851982 WZR851981:WZS851982 DJ917517:DK917518 NF917517:NG917518 XB917517:XC917518 AGX917517:AGY917518 AQT917517:AQU917518 BAP917517:BAQ917518 BKL917517:BKM917518 BUH917517:BUI917518 CED917517:CEE917518 CNZ917517:COA917518 CXV917517:CXW917518 DHR917517:DHS917518 DRN917517:DRO917518 EBJ917517:EBK917518 ELF917517:ELG917518 EVB917517:EVC917518 FEX917517:FEY917518 FOT917517:FOU917518 FYP917517:FYQ917518 GIL917517:GIM917518 GSH917517:GSI917518 HCD917517:HCE917518 HLZ917517:HMA917518 HVV917517:HVW917518 IFR917517:IFS917518 IPN917517:IPO917518 IZJ917517:IZK917518 JJF917517:JJG917518 JTB917517:JTC917518 KCX917517:KCY917518 KMT917517:KMU917518 KWP917517:KWQ917518 LGL917517:LGM917518 LQH917517:LQI917518 MAD917517:MAE917518 MJZ917517:MKA917518 MTV917517:MTW917518 NDR917517:NDS917518 NNN917517:NNO917518 NXJ917517:NXK917518 OHF917517:OHG917518 ORB917517:ORC917518 PAX917517:PAY917518 PKT917517:PKU917518 PUP917517:PUQ917518 QEL917517:QEM917518 QOH917517:QOI917518 QYD917517:QYE917518 RHZ917517:RIA917518 RRV917517:RRW917518 SBR917517:SBS917518 SLN917517:SLO917518 SVJ917517:SVK917518 TFF917517:TFG917518 TPB917517:TPC917518 TYX917517:TYY917518 UIT917517:UIU917518 USP917517:USQ917518 VCL917517:VCM917518 VMH917517:VMI917518 VWD917517:VWE917518 WFZ917517:WGA917518 WPV917517:WPW917518 WZR917517:WZS917518 DJ983053:DK983054 NF983053:NG983054 XB983053:XC983054 AGX983053:AGY983054 AQT983053:AQU983054 BAP983053:BAQ983054 BKL983053:BKM983054 BUH983053:BUI983054 CED983053:CEE983054 CNZ983053:COA983054 CXV983053:CXW983054 DHR983053:DHS983054 DRN983053:DRO983054 EBJ983053:EBK983054 ELF983053:ELG983054 EVB983053:EVC983054 FEX983053:FEY983054 FOT983053:FOU983054 FYP983053:FYQ983054 GIL983053:GIM983054 GSH983053:GSI983054 HCD983053:HCE983054 HLZ983053:HMA983054 HVV983053:HVW983054 IFR983053:IFS983054 IPN983053:IPO983054 IZJ983053:IZK983054 JJF983053:JJG983054 JTB983053:JTC983054 KCX983053:KCY983054 KMT983053:KMU983054 KWP983053:KWQ983054 LGL983053:LGM983054 LQH983053:LQI983054 MAD983053:MAE983054 MJZ983053:MKA983054 MTV983053:MTW983054 NDR983053:NDS983054 NNN983053:NNO983054 NXJ983053:NXK983054 OHF983053:OHG983054 ORB983053:ORC983054 PAX983053:PAY983054 PKT983053:PKU983054 PUP983053:PUQ983054 QEL983053:QEM983054 QOH983053:QOI983054 QYD983053:QYE983054 RHZ983053:RIA983054 RRV983053:RRW983054 SBR983053:SBS983054 SLN983053:SLO983054 SVJ983053:SVK983054 TFF983053:TFG983054 TPB983053:TPC983054 TYX983053:TYY983054 UIT983053:UIU983054 USP983053:USQ983054 VCL983053:VCM983054 VMH983053:VMI983054 VWD983053:VWE983054 WFZ983053:WGA983054 WPV983053:WPW983054 WZR983053:WZS983054 CI29:CJ30 ME29:MF30 WA29:WB30 AFW29:AFX30 APS29:APT30 AZO29:AZP30 BJK29:BJL30 BTG29:BTH30 CDC29:CDD30 CMY29:CMZ30 CWU29:CWV30 DGQ29:DGR30 DQM29:DQN30 EAI29:EAJ30 EKE29:EKF30 EUA29:EUB30 FDW29:FDX30 FNS29:FNT30 FXO29:FXP30 GHK29:GHL30 GRG29:GRH30 HBC29:HBD30 HKY29:HKZ30 HUU29:HUV30 IEQ29:IER30 IOM29:ION30 IYI29:IYJ30 JIE29:JIF30 JSA29:JSB30 KBW29:KBX30 KLS29:KLT30 KVO29:KVP30 LFK29:LFL30 LPG29:LPH30 LZC29:LZD30 MIY29:MIZ30 MSU29:MSV30 NCQ29:NCR30 NMM29:NMN30 NWI29:NWJ30 OGE29:OGF30 OQA29:OQB30 OZW29:OZX30 PJS29:PJT30 PTO29:PTP30 QDK29:QDL30 QNG29:QNH30 QXC29:QXD30 RGY29:RGZ30 RQU29:RQV30 SAQ29:SAR30 SKM29:SKN30 SUI29:SUJ30 TEE29:TEF30 TOA29:TOB30 TXW29:TXX30 UHS29:UHT30 URO29:URP30 VBK29:VBL30 VLG29:VLH30 VVC29:VVD30 WEY29:WEZ30 WOU29:WOV30 WYQ29:WYR30 CI65565:CJ65566 ME65565:MF65566 WA65565:WB65566 AFW65565:AFX65566 APS65565:APT65566 AZO65565:AZP65566 BJK65565:BJL65566 BTG65565:BTH65566 CDC65565:CDD65566 CMY65565:CMZ65566 CWU65565:CWV65566 DGQ65565:DGR65566 DQM65565:DQN65566 EAI65565:EAJ65566 EKE65565:EKF65566 EUA65565:EUB65566 FDW65565:FDX65566 FNS65565:FNT65566 FXO65565:FXP65566 GHK65565:GHL65566 GRG65565:GRH65566 HBC65565:HBD65566 HKY65565:HKZ65566 HUU65565:HUV65566 IEQ65565:IER65566 IOM65565:ION65566 IYI65565:IYJ65566 JIE65565:JIF65566 JSA65565:JSB65566 KBW65565:KBX65566 KLS65565:KLT65566 KVO65565:KVP65566 LFK65565:LFL65566 LPG65565:LPH65566 LZC65565:LZD65566 MIY65565:MIZ65566 MSU65565:MSV65566 NCQ65565:NCR65566 NMM65565:NMN65566 NWI65565:NWJ65566 OGE65565:OGF65566 OQA65565:OQB65566 OZW65565:OZX65566 PJS65565:PJT65566 PTO65565:PTP65566 QDK65565:QDL65566 QNG65565:QNH65566 QXC65565:QXD65566 RGY65565:RGZ65566 RQU65565:RQV65566 SAQ65565:SAR65566 SKM65565:SKN65566 SUI65565:SUJ65566 TEE65565:TEF65566 TOA65565:TOB65566 TXW65565:TXX65566 UHS65565:UHT65566 URO65565:URP65566 VBK65565:VBL65566 VLG65565:VLH65566 VVC65565:VVD65566 WEY65565:WEZ65566 WOU65565:WOV65566 WYQ65565:WYR65566 CI131101:CJ131102 ME131101:MF131102 WA131101:WB131102 AFW131101:AFX131102 APS131101:APT131102 AZO131101:AZP131102 BJK131101:BJL131102 BTG131101:BTH131102 CDC131101:CDD131102 CMY131101:CMZ131102 CWU131101:CWV131102 DGQ131101:DGR131102 DQM131101:DQN131102 EAI131101:EAJ131102 EKE131101:EKF131102 EUA131101:EUB131102 FDW131101:FDX131102 FNS131101:FNT131102 FXO131101:FXP131102 GHK131101:GHL131102 GRG131101:GRH131102 HBC131101:HBD131102 HKY131101:HKZ131102 HUU131101:HUV131102 IEQ131101:IER131102 IOM131101:ION131102 IYI131101:IYJ131102 JIE131101:JIF131102 JSA131101:JSB131102 KBW131101:KBX131102 KLS131101:KLT131102 KVO131101:KVP131102 LFK131101:LFL131102 LPG131101:LPH131102 LZC131101:LZD131102 MIY131101:MIZ131102 MSU131101:MSV131102 NCQ131101:NCR131102 NMM131101:NMN131102 NWI131101:NWJ131102 OGE131101:OGF131102 OQA131101:OQB131102 OZW131101:OZX131102 PJS131101:PJT131102 PTO131101:PTP131102 QDK131101:QDL131102 QNG131101:QNH131102 QXC131101:QXD131102 RGY131101:RGZ131102 RQU131101:RQV131102 SAQ131101:SAR131102 SKM131101:SKN131102 SUI131101:SUJ131102 TEE131101:TEF131102 TOA131101:TOB131102 TXW131101:TXX131102 UHS131101:UHT131102 URO131101:URP131102 VBK131101:VBL131102 VLG131101:VLH131102 VVC131101:VVD131102 WEY131101:WEZ131102 WOU131101:WOV131102 WYQ131101:WYR131102 CI196637:CJ196638 ME196637:MF196638 WA196637:WB196638 AFW196637:AFX196638 APS196637:APT196638 AZO196637:AZP196638 BJK196637:BJL196638 BTG196637:BTH196638 CDC196637:CDD196638 CMY196637:CMZ196638 CWU196637:CWV196638 DGQ196637:DGR196638 DQM196637:DQN196638 EAI196637:EAJ196638 EKE196637:EKF196638 EUA196637:EUB196638 FDW196637:FDX196638 FNS196637:FNT196638 FXO196637:FXP196638 GHK196637:GHL196638 GRG196637:GRH196638 HBC196637:HBD196638 HKY196637:HKZ196638 HUU196637:HUV196638 IEQ196637:IER196638 IOM196637:ION196638 IYI196637:IYJ196638 JIE196637:JIF196638 JSA196637:JSB196638 KBW196637:KBX196638 KLS196637:KLT196638 KVO196637:KVP196638 LFK196637:LFL196638 LPG196637:LPH196638 LZC196637:LZD196638 MIY196637:MIZ196638 MSU196637:MSV196638 NCQ196637:NCR196638 NMM196637:NMN196638 NWI196637:NWJ196638 OGE196637:OGF196638 OQA196637:OQB196638 OZW196637:OZX196638 PJS196637:PJT196638 PTO196637:PTP196638 QDK196637:QDL196638 QNG196637:QNH196638 QXC196637:QXD196638 RGY196637:RGZ196638 RQU196637:RQV196638 SAQ196637:SAR196638 SKM196637:SKN196638 SUI196637:SUJ196638 TEE196637:TEF196638 TOA196637:TOB196638 TXW196637:TXX196638 UHS196637:UHT196638 URO196637:URP196638 VBK196637:VBL196638 VLG196637:VLH196638 VVC196637:VVD196638 WEY196637:WEZ196638 WOU196637:WOV196638 WYQ196637:WYR196638 CI262173:CJ262174 ME262173:MF262174 WA262173:WB262174 AFW262173:AFX262174 APS262173:APT262174 AZO262173:AZP262174 BJK262173:BJL262174 BTG262173:BTH262174 CDC262173:CDD262174 CMY262173:CMZ262174 CWU262173:CWV262174 DGQ262173:DGR262174 DQM262173:DQN262174 EAI262173:EAJ262174 EKE262173:EKF262174 EUA262173:EUB262174 FDW262173:FDX262174 FNS262173:FNT262174 FXO262173:FXP262174 GHK262173:GHL262174 GRG262173:GRH262174 HBC262173:HBD262174 HKY262173:HKZ262174 HUU262173:HUV262174 IEQ262173:IER262174 IOM262173:ION262174 IYI262173:IYJ262174 JIE262173:JIF262174 JSA262173:JSB262174 KBW262173:KBX262174 KLS262173:KLT262174 KVO262173:KVP262174 LFK262173:LFL262174 LPG262173:LPH262174 LZC262173:LZD262174 MIY262173:MIZ262174 MSU262173:MSV262174 NCQ262173:NCR262174 NMM262173:NMN262174 NWI262173:NWJ262174 OGE262173:OGF262174 OQA262173:OQB262174 OZW262173:OZX262174 PJS262173:PJT262174 PTO262173:PTP262174 QDK262173:QDL262174 QNG262173:QNH262174 QXC262173:QXD262174 RGY262173:RGZ262174 RQU262173:RQV262174 SAQ262173:SAR262174 SKM262173:SKN262174 SUI262173:SUJ262174 TEE262173:TEF262174 TOA262173:TOB262174 TXW262173:TXX262174 UHS262173:UHT262174 URO262173:URP262174 VBK262173:VBL262174 VLG262173:VLH262174 VVC262173:VVD262174 WEY262173:WEZ262174 WOU262173:WOV262174 WYQ262173:WYR262174 CI327709:CJ327710 ME327709:MF327710 WA327709:WB327710 AFW327709:AFX327710 APS327709:APT327710 AZO327709:AZP327710 BJK327709:BJL327710 BTG327709:BTH327710 CDC327709:CDD327710 CMY327709:CMZ327710 CWU327709:CWV327710 DGQ327709:DGR327710 DQM327709:DQN327710 EAI327709:EAJ327710 EKE327709:EKF327710 EUA327709:EUB327710 FDW327709:FDX327710 FNS327709:FNT327710 FXO327709:FXP327710 GHK327709:GHL327710 GRG327709:GRH327710 HBC327709:HBD327710 HKY327709:HKZ327710 HUU327709:HUV327710 IEQ327709:IER327710 IOM327709:ION327710 IYI327709:IYJ327710 JIE327709:JIF327710 JSA327709:JSB327710 KBW327709:KBX327710 KLS327709:KLT327710 KVO327709:KVP327710 LFK327709:LFL327710 LPG327709:LPH327710 LZC327709:LZD327710 MIY327709:MIZ327710 MSU327709:MSV327710 NCQ327709:NCR327710 NMM327709:NMN327710 NWI327709:NWJ327710 OGE327709:OGF327710 OQA327709:OQB327710 OZW327709:OZX327710 PJS327709:PJT327710 PTO327709:PTP327710 QDK327709:QDL327710 QNG327709:QNH327710 QXC327709:QXD327710 RGY327709:RGZ327710 RQU327709:RQV327710 SAQ327709:SAR327710 SKM327709:SKN327710 SUI327709:SUJ327710 TEE327709:TEF327710 TOA327709:TOB327710 TXW327709:TXX327710 UHS327709:UHT327710 URO327709:URP327710 VBK327709:VBL327710 VLG327709:VLH327710 VVC327709:VVD327710 WEY327709:WEZ327710 WOU327709:WOV327710 WYQ327709:WYR327710 CI393245:CJ393246 ME393245:MF393246 WA393245:WB393246 AFW393245:AFX393246 APS393245:APT393246 AZO393245:AZP393246 BJK393245:BJL393246 BTG393245:BTH393246 CDC393245:CDD393246 CMY393245:CMZ393246 CWU393245:CWV393246 DGQ393245:DGR393246 DQM393245:DQN393246 EAI393245:EAJ393246 EKE393245:EKF393246 EUA393245:EUB393246 FDW393245:FDX393246 FNS393245:FNT393246 FXO393245:FXP393246 GHK393245:GHL393246 GRG393245:GRH393246 HBC393245:HBD393246 HKY393245:HKZ393246 HUU393245:HUV393246 IEQ393245:IER393246 IOM393245:ION393246 IYI393245:IYJ393246 JIE393245:JIF393246 JSA393245:JSB393246 KBW393245:KBX393246 KLS393245:KLT393246 KVO393245:KVP393246 LFK393245:LFL393246 LPG393245:LPH393246 LZC393245:LZD393246 MIY393245:MIZ393246 MSU393245:MSV393246 NCQ393245:NCR393246 NMM393245:NMN393246 NWI393245:NWJ393246 OGE393245:OGF393246 OQA393245:OQB393246 OZW393245:OZX393246 PJS393245:PJT393246 PTO393245:PTP393246 QDK393245:QDL393246 QNG393245:QNH393246 QXC393245:QXD393246 RGY393245:RGZ393246 RQU393245:RQV393246 SAQ393245:SAR393246 SKM393245:SKN393246 SUI393245:SUJ393246 TEE393245:TEF393246 TOA393245:TOB393246 TXW393245:TXX393246 UHS393245:UHT393246 URO393245:URP393246 VBK393245:VBL393246 VLG393245:VLH393246 VVC393245:VVD393246 WEY393245:WEZ393246 WOU393245:WOV393246 WYQ393245:WYR393246 CI458781:CJ458782 ME458781:MF458782 WA458781:WB458782 AFW458781:AFX458782 APS458781:APT458782 AZO458781:AZP458782 BJK458781:BJL458782 BTG458781:BTH458782 CDC458781:CDD458782 CMY458781:CMZ458782 CWU458781:CWV458782 DGQ458781:DGR458782 DQM458781:DQN458782 EAI458781:EAJ458782 EKE458781:EKF458782 EUA458781:EUB458782 FDW458781:FDX458782 FNS458781:FNT458782 FXO458781:FXP458782 GHK458781:GHL458782 GRG458781:GRH458782 HBC458781:HBD458782 HKY458781:HKZ458782 HUU458781:HUV458782 IEQ458781:IER458782 IOM458781:ION458782 IYI458781:IYJ458782 JIE458781:JIF458782 JSA458781:JSB458782 KBW458781:KBX458782 KLS458781:KLT458782 KVO458781:KVP458782 LFK458781:LFL458782 LPG458781:LPH458782 LZC458781:LZD458782 MIY458781:MIZ458782 MSU458781:MSV458782 NCQ458781:NCR458782 NMM458781:NMN458782 NWI458781:NWJ458782 OGE458781:OGF458782 OQA458781:OQB458782 OZW458781:OZX458782 PJS458781:PJT458782 PTO458781:PTP458782 QDK458781:QDL458782 QNG458781:QNH458782 QXC458781:QXD458782 RGY458781:RGZ458782 RQU458781:RQV458782 SAQ458781:SAR458782 SKM458781:SKN458782 SUI458781:SUJ458782 TEE458781:TEF458782 TOA458781:TOB458782 TXW458781:TXX458782 UHS458781:UHT458782 URO458781:URP458782 VBK458781:VBL458782 VLG458781:VLH458782 VVC458781:VVD458782 WEY458781:WEZ458782 WOU458781:WOV458782 WYQ458781:WYR458782 CI524317:CJ524318 ME524317:MF524318 WA524317:WB524318 AFW524317:AFX524318 APS524317:APT524318 AZO524317:AZP524318 BJK524317:BJL524318 BTG524317:BTH524318 CDC524317:CDD524318 CMY524317:CMZ524318 CWU524317:CWV524318 DGQ524317:DGR524318 DQM524317:DQN524318 EAI524317:EAJ524318 EKE524317:EKF524318 EUA524317:EUB524318 FDW524317:FDX524318 FNS524317:FNT524318 FXO524317:FXP524318 GHK524317:GHL524318 GRG524317:GRH524318 HBC524317:HBD524318 HKY524317:HKZ524318 HUU524317:HUV524318 IEQ524317:IER524318 IOM524317:ION524318 IYI524317:IYJ524318 JIE524317:JIF524318 JSA524317:JSB524318 KBW524317:KBX524318 KLS524317:KLT524318 KVO524317:KVP524318 LFK524317:LFL524318 LPG524317:LPH524318 LZC524317:LZD524318 MIY524317:MIZ524318 MSU524317:MSV524318 NCQ524317:NCR524318 NMM524317:NMN524318 NWI524317:NWJ524318 OGE524317:OGF524318 OQA524317:OQB524318 OZW524317:OZX524318 PJS524317:PJT524318 PTO524317:PTP524318 QDK524317:QDL524318 QNG524317:QNH524318 QXC524317:QXD524318 RGY524317:RGZ524318 RQU524317:RQV524318 SAQ524317:SAR524318 SKM524317:SKN524318 SUI524317:SUJ524318 TEE524317:TEF524318 TOA524317:TOB524318 TXW524317:TXX524318 UHS524317:UHT524318 URO524317:URP524318 VBK524317:VBL524318 VLG524317:VLH524318 VVC524317:VVD524318 WEY524317:WEZ524318 WOU524317:WOV524318 WYQ524317:WYR524318 CI589853:CJ589854 ME589853:MF589854 WA589853:WB589854 AFW589853:AFX589854 APS589853:APT589854 AZO589853:AZP589854 BJK589853:BJL589854 BTG589853:BTH589854 CDC589853:CDD589854 CMY589853:CMZ589854 CWU589853:CWV589854 DGQ589853:DGR589854 DQM589853:DQN589854 EAI589853:EAJ589854 EKE589853:EKF589854 EUA589853:EUB589854 FDW589853:FDX589854 FNS589853:FNT589854 FXO589853:FXP589854 GHK589853:GHL589854 GRG589853:GRH589854 HBC589853:HBD589854 HKY589853:HKZ589854 HUU589853:HUV589854 IEQ589853:IER589854 IOM589853:ION589854 IYI589853:IYJ589854 JIE589853:JIF589854 JSA589853:JSB589854 KBW589853:KBX589854 KLS589853:KLT589854 KVO589853:KVP589854 LFK589853:LFL589854 LPG589853:LPH589854 LZC589853:LZD589854 MIY589853:MIZ589854 MSU589853:MSV589854 NCQ589853:NCR589854 NMM589853:NMN589854 NWI589853:NWJ589854 OGE589853:OGF589854 OQA589853:OQB589854 OZW589853:OZX589854 PJS589853:PJT589854 PTO589853:PTP589854 QDK589853:QDL589854 QNG589853:QNH589854 QXC589853:QXD589854 RGY589853:RGZ589854 RQU589853:RQV589854 SAQ589853:SAR589854 SKM589853:SKN589854 SUI589853:SUJ589854 TEE589853:TEF589854 TOA589853:TOB589854 TXW589853:TXX589854 UHS589853:UHT589854 URO589853:URP589854 VBK589853:VBL589854 VLG589853:VLH589854 VVC589853:VVD589854 WEY589853:WEZ589854 WOU589853:WOV589854 WYQ589853:WYR589854 CI655389:CJ655390 ME655389:MF655390 WA655389:WB655390 AFW655389:AFX655390 APS655389:APT655390 AZO655389:AZP655390 BJK655389:BJL655390 BTG655389:BTH655390 CDC655389:CDD655390 CMY655389:CMZ655390 CWU655389:CWV655390 DGQ655389:DGR655390 DQM655389:DQN655390 EAI655389:EAJ655390 EKE655389:EKF655390 EUA655389:EUB655390 FDW655389:FDX655390 FNS655389:FNT655390 FXO655389:FXP655390 GHK655389:GHL655390 GRG655389:GRH655390 HBC655389:HBD655390 HKY655389:HKZ655390 HUU655389:HUV655390 IEQ655389:IER655390 IOM655389:ION655390 IYI655389:IYJ655390 JIE655389:JIF655390 JSA655389:JSB655390 KBW655389:KBX655390 KLS655389:KLT655390 KVO655389:KVP655390 LFK655389:LFL655390 LPG655389:LPH655390 LZC655389:LZD655390 MIY655389:MIZ655390 MSU655389:MSV655390 NCQ655389:NCR655390 NMM655389:NMN655390 NWI655389:NWJ655390 OGE655389:OGF655390 OQA655389:OQB655390 OZW655389:OZX655390 PJS655389:PJT655390 PTO655389:PTP655390 QDK655389:QDL655390 QNG655389:QNH655390 QXC655389:QXD655390 RGY655389:RGZ655390 RQU655389:RQV655390 SAQ655389:SAR655390 SKM655389:SKN655390 SUI655389:SUJ655390 TEE655389:TEF655390 TOA655389:TOB655390 TXW655389:TXX655390 UHS655389:UHT655390 URO655389:URP655390 VBK655389:VBL655390 VLG655389:VLH655390 VVC655389:VVD655390 WEY655389:WEZ655390 WOU655389:WOV655390 WYQ655389:WYR655390 CI720925:CJ720926 ME720925:MF720926 WA720925:WB720926 AFW720925:AFX720926 APS720925:APT720926 AZO720925:AZP720926 BJK720925:BJL720926 BTG720925:BTH720926 CDC720925:CDD720926 CMY720925:CMZ720926 CWU720925:CWV720926 DGQ720925:DGR720926 DQM720925:DQN720926 EAI720925:EAJ720926 EKE720925:EKF720926 EUA720925:EUB720926 FDW720925:FDX720926 FNS720925:FNT720926 FXO720925:FXP720926 GHK720925:GHL720926 GRG720925:GRH720926 HBC720925:HBD720926 HKY720925:HKZ720926 HUU720925:HUV720926 IEQ720925:IER720926 IOM720925:ION720926 IYI720925:IYJ720926 JIE720925:JIF720926 JSA720925:JSB720926 KBW720925:KBX720926 KLS720925:KLT720926 KVO720925:KVP720926 LFK720925:LFL720926 LPG720925:LPH720926 LZC720925:LZD720926 MIY720925:MIZ720926 MSU720925:MSV720926 NCQ720925:NCR720926 NMM720925:NMN720926 NWI720925:NWJ720926 OGE720925:OGF720926 OQA720925:OQB720926 OZW720925:OZX720926 PJS720925:PJT720926 PTO720925:PTP720926 QDK720925:QDL720926 QNG720925:QNH720926 QXC720925:QXD720926 RGY720925:RGZ720926 RQU720925:RQV720926 SAQ720925:SAR720926 SKM720925:SKN720926 SUI720925:SUJ720926 TEE720925:TEF720926 TOA720925:TOB720926 TXW720925:TXX720926 UHS720925:UHT720926 URO720925:URP720926 VBK720925:VBL720926 VLG720925:VLH720926 VVC720925:VVD720926 WEY720925:WEZ720926 WOU720925:WOV720926 WYQ720925:WYR720926 CI786461:CJ786462 ME786461:MF786462 WA786461:WB786462 AFW786461:AFX786462 APS786461:APT786462 AZO786461:AZP786462 BJK786461:BJL786462 BTG786461:BTH786462 CDC786461:CDD786462 CMY786461:CMZ786462 CWU786461:CWV786462 DGQ786461:DGR786462 DQM786461:DQN786462 EAI786461:EAJ786462 EKE786461:EKF786462 EUA786461:EUB786462 FDW786461:FDX786462 FNS786461:FNT786462 FXO786461:FXP786462 GHK786461:GHL786462 GRG786461:GRH786462 HBC786461:HBD786462 HKY786461:HKZ786462 HUU786461:HUV786462 IEQ786461:IER786462 IOM786461:ION786462 IYI786461:IYJ786462 JIE786461:JIF786462 JSA786461:JSB786462 KBW786461:KBX786462 KLS786461:KLT786462 KVO786461:KVP786462 LFK786461:LFL786462 LPG786461:LPH786462 LZC786461:LZD786462 MIY786461:MIZ786462 MSU786461:MSV786462 NCQ786461:NCR786462 NMM786461:NMN786462 NWI786461:NWJ786462 OGE786461:OGF786462 OQA786461:OQB786462 OZW786461:OZX786462 PJS786461:PJT786462 PTO786461:PTP786462 QDK786461:QDL786462 QNG786461:QNH786462 QXC786461:QXD786462 RGY786461:RGZ786462 RQU786461:RQV786462 SAQ786461:SAR786462 SKM786461:SKN786462 SUI786461:SUJ786462 TEE786461:TEF786462 TOA786461:TOB786462 TXW786461:TXX786462 UHS786461:UHT786462 URO786461:URP786462 VBK786461:VBL786462 VLG786461:VLH786462 VVC786461:VVD786462 WEY786461:WEZ786462 WOU786461:WOV786462 WYQ786461:WYR786462 CI851997:CJ851998 ME851997:MF851998 WA851997:WB851998 AFW851997:AFX851998 APS851997:APT851998 AZO851997:AZP851998 BJK851997:BJL851998 BTG851997:BTH851998 CDC851997:CDD851998 CMY851997:CMZ851998 CWU851997:CWV851998 DGQ851997:DGR851998 DQM851997:DQN851998 EAI851997:EAJ851998 EKE851997:EKF851998 EUA851997:EUB851998 FDW851997:FDX851998 FNS851997:FNT851998 FXO851997:FXP851998 GHK851997:GHL851998 GRG851997:GRH851998 HBC851997:HBD851998 HKY851997:HKZ851998 HUU851997:HUV851998 IEQ851997:IER851998 IOM851997:ION851998 IYI851997:IYJ851998 JIE851997:JIF851998 JSA851997:JSB851998 KBW851997:KBX851998 KLS851997:KLT851998 KVO851997:KVP851998 LFK851997:LFL851998 LPG851997:LPH851998 LZC851997:LZD851998 MIY851997:MIZ851998 MSU851997:MSV851998 NCQ851997:NCR851998 NMM851997:NMN851998 NWI851997:NWJ851998 OGE851997:OGF851998 OQA851997:OQB851998 OZW851997:OZX851998 PJS851997:PJT851998 PTO851997:PTP851998 QDK851997:QDL851998 QNG851997:QNH851998 QXC851997:QXD851998 RGY851997:RGZ851998 RQU851997:RQV851998 SAQ851997:SAR851998 SKM851997:SKN851998 SUI851997:SUJ851998 TEE851997:TEF851998 TOA851997:TOB851998 TXW851997:TXX851998 UHS851997:UHT851998 URO851997:URP851998 VBK851997:VBL851998 VLG851997:VLH851998 VVC851997:VVD851998 WEY851997:WEZ851998 WOU851997:WOV851998 WYQ851997:WYR851998 CI917533:CJ917534 ME917533:MF917534 WA917533:WB917534 AFW917533:AFX917534 APS917533:APT917534 AZO917533:AZP917534 BJK917533:BJL917534 BTG917533:BTH917534 CDC917533:CDD917534 CMY917533:CMZ917534 CWU917533:CWV917534 DGQ917533:DGR917534 DQM917533:DQN917534 EAI917533:EAJ917534 EKE917533:EKF917534 EUA917533:EUB917534 FDW917533:FDX917534 FNS917533:FNT917534 FXO917533:FXP917534 GHK917533:GHL917534 GRG917533:GRH917534 HBC917533:HBD917534 HKY917533:HKZ917534 HUU917533:HUV917534 IEQ917533:IER917534 IOM917533:ION917534 IYI917533:IYJ917534 JIE917533:JIF917534 JSA917533:JSB917534 KBW917533:KBX917534 KLS917533:KLT917534 KVO917533:KVP917534 LFK917533:LFL917534 LPG917533:LPH917534 LZC917533:LZD917534 MIY917533:MIZ917534 MSU917533:MSV917534 NCQ917533:NCR917534 NMM917533:NMN917534 NWI917533:NWJ917534 OGE917533:OGF917534 OQA917533:OQB917534 OZW917533:OZX917534 PJS917533:PJT917534 PTO917533:PTP917534 QDK917533:QDL917534 QNG917533:QNH917534 QXC917533:QXD917534 RGY917533:RGZ917534 RQU917533:RQV917534 SAQ917533:SAR917534 SKM917533:SKN917534 SUI917533:SUJ917534 TEE917533:TEF917534 TOA917533:TOB917534 TXW917533:TXX917534 UHS917533:UHT917534 URO917533:URP917534 VBK917533:VBL917534 VLG917533:VLH917534 VVC917533:VVD917534 WEY917533:WEZ917534 WOU917533:WOV917534 WYQ917533:WYR917534 CI983069:CJ983070 ME983069:MF983070 WA983069:WB983070 AFW983069:AFX983070 APS983069:APT983070 AZO983069:AZP983070 BJK983069:BJL983070 BTG983069:BTH983070 CDC983069:CDD983070 CMY983069:CMZ983070 CWU983069:CWV983070 DGQ983069:DGR983070 DQM983069:DQN983070 EAI983069:EAJ983070 EKE983069:EKF983070 EUA983069:EUB983070 FDW983069:FDX983070 FNS983069:FNT983070 FXO983069:FXP983070 GHK983069:GHL983070 GRG983069:GRH983070 HBC983069:HBD983070 HKY983069:HKZ983070 HUU983069:HUV983070 IEQ983069:IER983070 IOM983069:ION983070 IYI983069:IYJ983070 JIE983069:JIF983070 JSA983069:JSB983070 KBW983069:KBX983070 KLS983069:KLT983070 KVO983069:KVP983070 LFK983069:LFL983070 LPG983069:LPH983070 LZC983069:LZD983070 MIY983069:MIZ983070 MSU983069:MSV983070 NCQ983069:NCR983070 NMM983069:NMN983070 NWI983069:NWJ983070 OGE983069:OGF983070 OQA983069:OQB983070 OZW983069:OZX983070 PJS983069:PJT983070 PTO983069:PTP983070 QDK983069:QDL983070 QNG983069:QNH983070 QXC983069:QXD983070 RGY983069:RGZ983070 RQU983069:RQV983070 SAQ983069:SAR983070 SKM983069:SKN983070 SUI983069:SUJ983070 TEE983069:TEF983070 TOA983069:TOB983070 TXW983069:TXX983070 UHS983069:UHT983070 URO983069:URP983070 VBK983069:VBL983070 VLG983069:VLH983070 VVC983069:VVD983070 WEY983069:WEZ983070 WOU983069:WOV983070 WYQ983069:WYR983070 BS25:BU28 LO25:LQ28 VK25:VM28 AFG25:AFI28 APC25:APE28 AYY25:AZA28 BIU25:BIW28 BSQ25:BSS28 CCM25:CCO28 CMI25:CMK28 CWE25:CWG28 DGA25:DGC28 DPW25:DPY28 DZS25:DZU28 EJO25:EJQ28 ETK25:ETM28 FDG25:FDI28 FNC25:FNE28 FWY25:FXA28 GGU25:GGW28 GQQ25:GQS28 HAM25:HAO28 HKI25:HKK28 HUE25:HUG28 IEA25:IEC28 INW25:INY28 IXS25:IXU28 JHO25:JHQ28 JRK25:JRM28 KBG25:KBI28 KLC25:KLE28 KUY25:KVA28 LEU25:LEW28 LOQ25:LOS28 LYM25:LYO28 MII25:MIK28 MSE25:MSG28 NCA25:NCC28 NLW25:NLY28 NVS25:NVU28 OFO25:OFQ28 OPK25:OPM28 OZG25:OZI28 PJC25:PJE28 PSY25:PTA28 QCU25:QCW28 QMQ25:QMS28 QWM25:QWO28 RGI25:RGK28 RQE25:RQG28 SAA25:SAC28 SJW25:SJY28 STS25:STU28 TDO25:TDQ28 TNK25:TNM28 TXG25:TXI28 UHC25:UHE28 UQY25:URA28 VAU25:VAW28 VKQ25:VKS28 VUM25:VUO28 WEI25:WEK28 WOE25:WOG28 WYA25:WYC28 BS65561:BU65564 LO65561:LQ65564 VK65561:VM65564 AFG65561:AFI65564 APC65561:APE65564 AYY65561:AZA65564 BIU65561:BIW65564 BSQ65561:BSS65564 CCM65561:CCO65564 CMI65561:CMK65564 CWE65561:CWG65564 DGA65561:DGC65564 DPW65561:DPY65564 DZS65561:DZU65564 EJO65561:EJQ65564 ETK65561:ETM65564 FDG65561:FDI65564 FNC65561:FNE65564 FWY65561:FXA65564 GGU65561:GGW65564 GQQ65561:GQS65564 HAM65561:HAO65564 HKI65561:HKK65564 HUE65561:HUG65564 IEA65561:IEC65564 INW65561:INY65564 IXS65561:IXU65564 JHO65561:JHQ65564 JRK65561:JRM65564 KBG65561:KBI65564 KLC65561:KLE65564 KUY65561:KVA65564 LEU65561:LEW65564 LOQ65561:LOS65564 LYM65561:LYO65564 MII65561:MIK65564 MSE65561:MSG65564 NCA65561:NCC65564 NLW65561:NLY65564 NVS65561:NVU65564 OFO65561:OFQ65564 OPK65561:OPM65564 OZG65561:OZI65564 PJC65561:PJE65564 PSY65561:PTA65564 QCU65561:QCW65564 QMQ65561:QMS65564 QWM65561:QWO65564 RGI65561:RGK65564 RQE65561:RQG65564 SAA65561:SAC65564 SJW65561:SJY65564 STS65561:STU65564 TDO65561:TDQ65564 TNK65561:TNM65564 TXG65561:TXI65564 UHC65561:UHE65564 UQY65561:URA65564 VAU65561:VAW65564 VKQ65561:VKS65564 VUM65561:VUO65564 WEI65561:WEK65564 WOE65561:WOG65564 WYA65561:WYC65564 BS131097:BU131100 LO131097:LQ131100 VK131097:VM131100 AFG131097:AFI131100 APC131097:APE131100 AYY131097:AZA131100 BIU131097:BIW131100 BSQ131097:BSS131100 CCM131097:CCO131100 CMI131097:CMK131100 CWE131097:CWG131100 DGA131097:DGC131100 DPW131097:DPY131100 DZS131097:DZU131100 EJO131097:EJQ131100 ETK131097:ETM131100 FDG131097:FDI131100 FNC131097:FNE131100 FWY131097:FXA131100 GGU131097:GGW131100 GQQ131097:GQS131100 HAM131097:HAO131100 HKI131097:HKK131100 HUE131097:HUG131100 IEA131097:IEC131100 INW131097:INY131100 IXS131097:IXU131100 JHO131097:JHQ131100 JRK131097:JRM131100 KBG131097:KBI131100 KLC131097:KLE131100 KUY131097:KVA131100 LEU131097:LEW131100 LOQ131097:LOS131100 LYM131097:LYO131100 MII131097:MIK131100 MSE131097:MSG131100 NCA131097:NCC131100 NLW131097:NLY131100 NVS131097:NVU131100 OFO131097:OFQ131100 OPK131097:OPM131100 OZG131097:OZI131100 PJC131097:PJE131100 PSY131097:PTA131100 QCU131097:QCW131100 QMQ131097:QMS131100 QWM131097:QWO131100 RGI131097:RGK131100 RQE131097:RQG131100 SAA131097:SAC131100 SJW131097:SJY131100 STS131097:STU131100 TDO131097:TDQ131100 TNK131097:TNM131100 TXG131097:TXI131100 UHC131097:UHE131100 UQY131097:URA131100 VAU131097:VAW131100 VKQ131097:VKS131100 VUM131097:VUO131100 WEI131097:WEK131100 WOE131097:WOG131100 WYA131097:WYC131100 BS196633:BU196636 LO196633:LQ196636 VK196633:VM196636 AFG196633:AFI196636 APC196633:APE196636 AYY196633:AZA196636 BIU196633:BIW196636 BSQ196633:BSS196636 CCM196633:CCO196636 CMI196633:CMK196636 CWE196633:CWG196636 DGA196633:DGC196636 DPW196633:DPY196636 DZS196633:DZU196636 EJO196633:EJQ196636 ETK196633:ETM196636 FDG196633:FDI196636 FNC196633:FNE196636 FWY196633:FXA196636 GGU196633:GGW196636 GQQ196633:GQS196636 HAM196633:HAO196636 HKI196633:HKK196636 HUE196633:HUG196636 IEA196633:IEC196636 INW196633:INY196636 IXS196633:IXU196636 JHO196633:JHQ196636 JRK196633:JRM196636 KBG196633:KBI196636 KLC196633:KLE196636 KUY196633:KVA196636 LEU196633:LEW196636 LOQ196633:LOS196636 LYM196633:LYO196636 MII196633:MIK196636 MSE196633:MSG196636 NCA196633:NCC196636 NLW196633:NLY196636 NVS196633:NVU196636 OFO196633:OFQ196636 OPK196633:OPM196636 OZG196633:OZI196636 PJC196633:PJE196636 PSY196633:PTA196636 QCU196633:QCW196636 QMQ196633:QMS196636 QWM196633:QWO196636 RGI196633:RGK196636 RQE196633:RQG196636 SAA196633:SAC196636 SJW196633:SJY196636 STS196633:STU196636 TDO196633:TDQ196636 TNK196633:TNM196636 TXG196633:TXI196636 UHC196633:UHE196636 UQY196633:URA196636 VAU196633:VAW196636 VKQ196633:VKS196636 VUM196633:VUO196636 WEI196633:WEK196636 WOE196633:WOG196636 WYA196633:WYC196636 BS262169:BU262172 LO262169:LQ262172 VK262169:VM262172 AFG262169:AFI262172 APC262169:APE262172 AYY262169:AZA262172 BIU262169:BIW262172 BSQ262169:BSS262172 CCM262169:CCO262172 CMI262169:CMK262172 CWE262169:CWG262172 DGA262169:DGC262172 DPW262169:DPY262172 DZS262169:DZU262172 EJO262169:EJQ262172 ETK262169:ETM262172 FDG262169:FDI262172 FNC262169:FNE262172 FWY262169:FXA262172 GGU262169:GGW262172 GQQ262169:GQS262172 HAM262169:HAO262172 HKI262169:HKK262172 HUE262169:HUG262172 IEA262169:IEC262172 INW262169:INY262172 IXS262169:IXU262172 JHO262169:JHQ262172 JRK262169:JRM262172 KBG262169:KBI262172 KLC262169:KLE262172 KUY262169:KVA262172 LEU262169:LEW262172 LOQ262169:LOS262172 LYM262169:LYO262172 MII262169:MIK262172 MSE262169:MSG262172 NCA262169:NCC262172 NLW262169:NLY262172 NVS262169:NVU262172 OFO262169:OFQ262172 OPK262169:OPM262172 OZG262169:OZI262172 PJC262169:PJE262172 PSY262169:PTA262172 QCU262169:QCW262172 QMQ262169:QMS262172 QWM262169:QWO262172 RGI262169:RGK262172 RQE262169:RQG262172 SAA262169:SAC262172 SJW262169:SJY262172 STS262169:STU262172 TDO262169:TDQ262172 TNK262169:TNM262172 TXG262169:TXI262172 UHC262169:UHE262172 UQY262169:URA262172 VAU262169:VAW262172 VKQ262169:VKS262172 VUM262169:VUO262172 WEI262169:WEK262172 WOE262169:WOG262172 WYA262169:WYC262172 BS327705:BU327708 LO327705:LQ327708 VK327705:VM327708 AFG327705:AFI327708 APC327705:APE327708 AYY327705:AZA327708 BIU327705:BIW327708 BSQ327705:BSS327708 CCM327705:CCO327708 CMI327705:CMK327708 CWE327705:CWG327708 DGA327705:DGC327708 DPW327705:DPY327708 DZS327705:DZU327708 EJO327705:EJQ327708 ETK327705:ETM327708 FDG327705:FDI327708 FNC327705:FNE327708 FWY327705:FXA327708 GGU327705:GGW327708 GQQ327705:GQS327708 HAM327705:HAO327708 HKI327705:HKK327708 HUE327705:HUG327708 IEA327705:IEC327708 INW327705:INY327708 IXS327705:IXU327708 JHO327705:JHQ327708 JRK327705:JRM327708 KBG327705:KBI327708 KLC327705:KLE327708 KUY327705:KVA327708 LEU327705:LEW327708 LOQ327705:LOS327708 LYM327705:LYO327708 MII327705:MIK327708 MSE327705:MSG327708 NCA327705:NCC327708 NLW327705:NLY327708 NVS327705:NVU327708 OFO327705:OFQ327708 OPK327705:OPM327708 OZG327705:OZI327708 PJC327705:PJE327708 PSY327705:PTA327708 QCU327705:QCW327708 QMQ327705:QMS327708 QWM327705:QWO327708 RGI327705:RGK327708 RQE327705:RQG327708 SAA327705:SAC327708 SJW327705:SJY327708 STS327705:STU327708 TDO327705:TDQ327708 TNK327705:TNM327708 TXG327705:TXI327708 UHC327705:UHE327708 UQY327705:URA327708 VAU327705:VAW327708 VKQ327705:VKS327708 VUM327705:VUO327708 WEI327705:WEK327708 WOE327705:WOG327708 WYA327705:WYC327708 BS393241:BU393244 LO393241:LQ393244 VK393241:VM393244 AFG393241:AFI393244 APC393241:APE393244 AYY393241:AZA393244 BIU393241:BIW393244 BSQ393241:BSS393244 CCM393241:CCO393244 CMI393241:CMK393244 CWE393241:CWG393244 DGA393241:DGC393244 DPW393241:DPY393244 DZS393241:DZU393244 EJO393241:EJQ393244 ETK393241:ETM393244 FDG393241:FDI393244 FNC393241:FNE393244 FWY393241:FXA393244 GGU393241:GGW393244 GQQ393241:GQS393244 HAM393241:HAO393244 HKI393241:HKK393244 HUE393241:HUG393244 IEA393241:IEC393244 INW393241:INY393244 IXS393241:IXU393244 JHO393241:JHQ393244 JRK393241:JRM393244 KBG393241:KBI393244 KLC393241:KLE393244 KUY393241:KVA393244 LEU393241:LEW393244 LOQ393241:LOS393244 LYM393241:LYO393244 MII393241:MIK393244 MSE393241:MSG393244 NCA393241:NCC393244 NLW393241:NLY393244 NVS393241:NVU393244 OFO393241:OFQ393244 OPK393241:OPM393244 OZG393241:OZI393244 PJC393241:PJE393244 PSY393241:PTA393244 QCU393241:QCW393244 QMQ393241:QMS393244 QWM393241:QWO393244 RGI393241:RGK393244 RQE393241:RQG393244 SAA393241:SAC393244 SJW393241:SJY393244 STS393241:STU393244 TDO393241:TDQ393244 TNK393241:TNM393244 TXG393241:TXI393244 UHC393241:UHE393244 UQY393241:URA393244 VAU393241:VAW393244 VKQ393241:VKS393244 VUM393241:VUO393244 WEI393241:WEK393244 WOE393241:WOG393244 WYA393241:WYC393244 BS458777:BU458780 LO458777:LQ458780 VK458777:VM458780 AFG458777:AFI458780 APC458777:APE458780 AYY458777:AZA458780 BIU458777:BIW458780 BSQ458777:BSS458780 CCM458777:CCO458780 CMI458777:CMK458780 CWE458777:CWG458780 DGA458777:DGC458780 DPW458777:DPY458780 DZS458777:DZU458780 EJO458777:EJQ458780 ETK458777:ETM458780 FDG458777:FDI458780 FNC458777:FNE458780 FWY458777:FXA458780 GGU458777:GGW458780 GQQ458777:GQS458780 HAM458777:HAO458780 HKI458777:HKK458780 HUE458777:HUG458780 IEA458777:IEC458780 INW458777:INY458780 IXS458777:IXU458780 JHO458777:JHQ458780 JRK458777:JRM458780 KBG458777:KBI458780 KLC458777:KLE458780 KUY458777:KVA458780 LEU458777:LEW458780 LOQ458777:LOS458780 LYM458777:LYO458780 MII458777:MIK458780 MSE458777:MSG458780 NCA458777:NCC458780 NLW458777:NLY458780 NVS458777:NVU458780 OFO458777:OFQ458780 OPK458777:OPM458780 OZG458777:OZI458780 PJC458777:PJE458780 PSY458777:PTA458780 QCU458777:QCW458780 QMQ458777:QMS458780 QWM458777:QWO458780 RGI458777:RGK458780 RQE458777:RQG458780 SAA458777:SAC458780 SJW458777:SJY458780 STS458777:STU458780 TDO458777:TDQ458780 TNK458777:TNM458780 TXG458777:TXI458780 UHC458777:UHE458780 UQY458777:URA458780 VAU458777:VAW458780 VKQ458777:VKS458780 VUM458777:VUO458780 WEI458777:WEK458780 WOE458777:WOG458780 WYA458777:WYC458780 BS524313:BU524316 LO524313:LQ524316 VK524313:VM524316 AFG524313:AFI524316 APC524313:APE524316 AYY524313:AZA524316 BIU524313:BIW524316 BSQ524313:BSS524316 CCM524313:CCO524316 CMI524313:CMK524316 CWE524313:CWG524316 DGA524313:DGC524316 DPW524313:DPY524316 DZS524313:DZU524316 EJO524313:EJQ524316 ETK524313:ETM524316 FDG524313:FDI524316 FNC524313:FNE524316 FWY524313:FXA524316 GGU524313:GGW524316 GQQ524313:GQS524316 HAM524313:HAO524316 HKI524313:HKK524316 HUE524313:HUG524316 IEA524313:IEC524316 INW524313:INY524316 IXS524313:IXU524316 JHO524313:JHQ524316 JRK524313:JRM524316 KBG524313:KBI524316 KLC524313:KLE524316 KUY524313:KVA524316 LEU524313:LEW524316 LOQ524313:LOS524316 LYM524313:LYO524316 MII524313:MIK524316 MSE524313:MSG524316 NCA524313:NCC524316 NLW524313:NLY524316 NVS524313:NVU524316 OFO524313:OFQ524316 OPK524313:OPM524316 OZG524313:OZI524316 PJC524313:PJE524316 PSY524313:PTA524316 QCU524313:QCW524316 QMQ524313:QMS524316 QWM524313:QWO524316 RGI524313:RGK524316 RQE524313:RQG524316 SAA524313:SAC524316 SJW524313:SJY524316 STS524313:STU524316 TDO524313:TDQ524316 TNK524313:TNM524316 TXG524313:TXI524316 UHC524313:UHE524316 UQY524313:URA524316 VAU524313:VAW524316 VKQ524313:VKS524316 VUM524313:VUO524316 WEI524313:WEK524316 WOE524313:WOG524316 WYA524313:WYC524316 BS589849:BU589852 LO589849:LQ589852 VK589849:VM589852 AFG589849:AFI589852 APC589849:APE589852 AYY589849:AZA589852 BIU589849:BIW589852 BSQ589849:BSS589852 CCM589849:CCO589852 CMI589849:CMK589852 CWE589849:CWG589852 DGA589849:DGC589852 DPW589849:DPY589852 DZS589849:DZU589852 EJO589849:EJQ589852 ETK589849:ETM589852 FDG589849:FDI589852 FNC589849:FNE589852 FWY589849:FXA589852 GGU589849:GGW589852 GQQ589849:GQS589852 HAM589849:HAO589852 HKI589849:HKK589852 HUE589849:HUG589852 IEA589849:IEC589852 INW589849:INY589852 IXS589849:IXU589852 JHO589849:JHQ589852 JRK589849:JRM589852 KBG589849:KBI589852 KLC589849:KLE589852 KUY589849:KVA589852 LEU589849:LEW589852 LOQ589849:LOS589852 LYM589849:LYO589852 MII589849:MIK589852 MSE589849:MSG589852 NCA589849:NCC589852 NLW589849:NLY589852 NVS589849:NVU589852 OFO589849:OFQ589852 OPK589849:OPM589852 OZG589849:OZI589852 PJC589849:PJE589852 PSY589849:PTA589852 QCU589849:QCW589852 QMQ589849:QMS589852 QWM589849:QWO589852 RGI589849:RGK589852 RQE589849:RQG589852 SAA589849:SAC589852 SJW589849:SJY589852 STS589849:STU589852 TDO589849:TDQ589852 TNK589849:TNM589852 TXG589849:TXI589852 UHC589849:UHE589852 UQY589849:URA589852 VAU589849:VAW589852 VKQ589849:VKS589852 VUM589849:VUO589852 WEI589849:WEK589852 WOE589849:WOG589852 WYA589849:WYC589852 BS655385:BU655388 LO655385:LQ655388 VK655385:VM655388 AFG655385:AFI655388 APC655385:APE655388 AYY655385:AZA655388 BIU655385:BIW655388 BSQ655385:BSS655388 CCM655385:CCO655388 CMI655385:CMK655388 CWE655385:CWG655388 DGA655385:DGC655388 DPW655385:DPY655388 DZS655385:DZU655388 EJO655385:EJQ655388 ETK655385:ETM655388 FDG655385:FDI655388 FNC655385:FNE655388 FWY655385:FXA655388 GGU655385:GGW655388 GQQ655385:GQS655388 HAM655385:HAO655388 HKI655385:HKK655388 HUE655385:HUG655388 IEA655385:IEC655388 INW655385:INY655388 IXS655385:IXU655388 JHO655385:JHQ655388 JRK655385:JRM655388 KBG655385:KBI655388 KLC655385:KLE655388 KUY655385:KVA655388 LEU655385:LEW655388 LOQ655385:LOS655388 LYM655385:LYO655388 MII655385:MIK655388 MSE655385:MSG655388 NCA655385:NCC655388 NLW655385:NLY655388 NVS655385:NVU655388 OFO655385:OFQ655388 OPK655385:OPM655388 OZG655385:OZI655388 PJC655385:PJE655388 PSY655385:PTA655388 QCU655385:QCW655388 QMQ655385:QMS655388 QWM655385:QWO655388 RGI655385:RGK655388 RQE655385:RQG655388 SAA655385:SAC655388 SJW655385:SJY655388 STS655385:STU655388 TDO655385:TDQ655388 TNK655385:TNM655388 TXG655385:TXI655388 UHC655385:UHE655388 UQY655385:URA655388 VAU655385:VAW655388 VKQ655385:VKS655388 VUM655385:VUO655388 WEI655385:WEK655388 WOE655385:WOG655388 WYA655385:WYC655388 BS720921:BU720924 LO720921:LQ720924 VK720921:VM720924 AFG720921:AFI720924 APC720921:APE720924 AYY720921:AZA720924 BIU720921:BIW720924 BSQ720921:BSS720924 CCM720921:CCO720924 CMI720921:CMK720924 CWE720921:CWG720924 DGA720921:DGC720924 DPW720921:DPY720924 DZS720921:DZU720924 EJO720921:EJQ720924 ETK720921:ETM720924 FDG720921:FDI720924 FNC720921:FNE720924 FWY720921:FXA720924 GGU720921:GGW720924 GQQ720921:GQS720924 HAM720921:HAO720924 HKI720921:HKK720924 HUE720921:HUG720924 IEA720921:IEC720924 INW720921:INY720924 IXS720921:IXU720924 JHO720921:JHQ720924 JRK720921:JRM720924 KBG720921:KBI720924 KLC720921:KLE720924 KUY720921:KVA720924 LEU720921:LEW720924 LOQ720921:LOS720924 LYM720921:LYO720924 MII720921:MIK720924 MSE720921:MSG720924 NCA720921:NCC720924 NLW720921:NLY720924 NVS720921:NVU720924 OFO720921:OFQ720924 OPK720921:OPM720924 OZG720921:OZI720924 PJC720921:PJE720924 PSY720921:PTA720924 QCU720921:QCW720924 QMQ720921:QMS720924 QWM720921:QWO720924 RGI720921:RGK720924 RQE720921:RQG720924 SAA720921:SAC720924 SJW720921:SJY720924 STS720921:STU720924 TDO720921:TDQ720924 TNK720921:TNM720924 TXG720921:TXI720924 UHC720921:UHE720924 UQY720921:URA720924 VAU720921:VAW720924 VKQ720921:VKS720924 VUM720921:VUO720924 WEI720921:WEK720924 WOE720921:WOG720924 WYA720921:WYC720924 BS786457:BU786460 LO786457:LQ786460 VK786457:VM786460 AFG786457:AFI786460 APC786457:APE786460 AYY786457:AZA786460 BIU786457:BIW786460 BSQ786457:BSS786460 CCM786457:CCO786460 CMI786457:CMK786460 CWE786457:CWG786460 DGA786457:DGC786460 DPW786457:DPY786460 DZS786457:DZU786460 EJO786457:EJQ786460 ETK786457:ETM786460 FDG786457:FDI786460 FNC786457:FNE786460 FWY786457:FXA786460 GGU786457:GGW786460 GQQ786457:GQS786460 HAM786457:HAO786460 HKI786457:HKK786460 HUE786457:HUG786460 IEA786457:IEC786460 INW786457:INY786460 IXS786457:IXU786460 JHO786457:JHQ786460 JRK786457:JRM786460 KBG786457:KBI786460 KLC786457:KLE786460 KUY786457:KVA786460 LEU786457:LEW786460 LOQ786457:LOS786460 LYM786457:LYO786460 MII786457:MIK786460 MSE786457:MSG786460 NCA786457:NCC786460 NLW786457:NLY786460 NVS786457:NVU786460 OFO786457:OFQ786460 OPK786457:OPM786460 OZG786457:OZI786460 PJC786457:PJE786460 PSY786457:PTA786460 QCU786457:QCW786460 QMQ786457:QMS786460 QWM786457:QWO786460 RGI786457:RGK786460 RQE786457:RQG786460 SAA786457:SAC786460 SJW786457:SJY786460 STS786457:STU786460 TDO786457:TDQ786460 TNK786457:TNM786460 TXG786457:TXI786460 UHC786457:UHE786460 UQY786457:URA786460 VAU786457:VAW786460 VKQ786457:VKS786460 VUM786457:VUO786460 WEI786457:WEK786460 WOE786457:WOG786460 WYA786457:WYC786460 BS851993:BU851996 LO851993:LQ851996 VK851993:VM851996 AFG851993:AFI851996 APC851993:APE851996 AYY851993:AZA851996 BIU851993:BIW851996 BSQ851993:BSS851996 CCM851993:CCO851996 CMI851993:CMK851996 CWE851993:CWG851996 DGA851993:DGC851996 DPW851993:DPY851996 DZS851993:DZU851996 EJO851993:EJQ851996 ETK851993:ETM851996 FDG851993:FDI851996 FNC851993:FNE851996 FWY851993:FXA851996 GGU851993:GGW851996 GQQ851993:GQS851996 HAM851993:HAO851996 HKI851993:HKK851996 HUE851993:HUG851996 IEA851993:IEC851996 INW851993:INY851996 IXS851993:IXU851996 JHO851993:JHQ851996 JRK851993:JRM851996 KBG851993:KBI851996 KLC851993:KLE851996 KUY851993:KVA851996 LEU851993:LEW851996 LOQ851993:LOS851996 LYM851993:LYO851996 MII851993:MIK851996 MSE851993:MSG851996 NCA851993:NCC851996 NLW851993:NLY851996 NVS851993:NVU851996 OFO851993:OFQ851996 OPK851993:OPM851996 OZG851993:OZI851996 PJC851993:PJE851996 PSY851993:PTA851996 QCU851993:QCW851996 QMQ851993:QMS851996 QWM851993:QWO851996 RGI851993:RGK851996 RQE851993:RQG851996 SAA851993:SAC851996 SJW851993:SJY851996 STS851993:STU851996 TDO851993:TDQ851996 TNK851993:TNM851996 TXG851993:TXI851996 UHC851993:UHE851996 UQY851993:URA851996 VAU851993:VAW851996 VKQ851993:VKS851996 VUM851993:VUO851996 WEI851993:WEK851996 WOE851993:WOG851996 WYA851993:WYC851996 BS917529:BU917532 LO917529:LQ917532 VK917529:VM917532 AFG917529:AFI917532 APC917529:APE917532 AYY917529:AZA917532 BIU917529:BIW917532 BSQ917529:BSS917532 CCM917529:CCO917532 CMI917529:CMK917532 CWE917529:CWG917532 DGA917529:DGC917532 DPW917529:DPY917532 DZS917529:DZU917532 EJO917529:EJQ917532 ETK917529:ETM917532 FDG917529:FDI917532 FNC917529:FNE917532 FWY917529:FXA917532 GGU917529:GGW917532 GQQ917529:GQS917532 HAM917529:HAO917532 HKI917529:HKK917532 HUE917529:HUG917532 IEA917529:IEC917532 INW917529:INY917532 IXS917529:IXU917532 JHO917529:JHQ917532 JRK917529:JRM917532 KBG917529:KBI917532 KLC917529:KLE917532 KUY917529:KVA917532 LEU917529:LEW917532 LOQ917529:LOS917532 LYM917529:LYO917532 MII917529:MIK917532 MSE917529:MSG917532 NCA917529:NCC917532 NLW917529:NLY917532 NVS917529:NVU917532 OFO917529:OFQ917532 OPK917529:OPM917532 OZG917529:OZI917532 PJC917529:PJE917532 PSY917529:PTA917532 QCU917529:QCW917532 QMQ917529:QMS917532 QWM917529:QWO917532 RGI917529:RGK917532 RQE917529:RQG917532 SAA917529:SAC917532 SJW917529:SJY917532 STS917529:STU917532 TDO917529:TDQ917532 TNK917529:TNM917532 TXG917529:TXI917532 UHC917529:UHE917532 UQY917529:URA917532 VAU917529:VAW917532 VKQ917529:VKS917532 VUM917529:VUO917532 WEI917529:WEK917532 WOE917529:WOG917532 WYA917529:WYC917532 BS983065:BU983068 LO983065:LQ983068 VK983065:VM983068 AFG983065:AFI983068 APC983065:APE983068 AYY983065:AZA983068 BIU983065:BIW983068 BSQ983065:BSS983068 CCM983065:CCO983068 CMI983065:CMK983068 CWE983065:CWG983068 DGA983065:DGC983068 DPW983065:DPY983068 DZS983065:DZU983068 EJO983065:EJQ983068 ETK983065:ETM983068 FDG983065:FDI983068 FNC983065:FNE983068 FWY983065:FXA983068 GGU983065:GGW983068 GQQ983065:GQS983068 HAM983065:HAO983068 HKI983065:HKK983068 HUE983065:HUG983068 IEA983065:IEC983068 INW983065:INY983068 IXS983065:IXU983068 JHO983065:JHQ983068 JRK983065:JRM983068 KBG983065:KBI983068 KLC983065:KLE983068 KUY983065:KVA983068 LEU983065:LEW983068 LOQ983065:LOS983068 LYM983065:LYO983068 MII983065:MIK983068 MSE983065:MSG983068 NCA983065:NCC983068 NLW983065:NLY983068 NVS983065:NVU983068 OFO983065:OFQ983068 OPK983065:OPM983068 OZG983065:OZI983068 PJC983065:PJE983068 PSY983065:PTA983068 QCU983065:QCW983068 QMQ983065:QMS983068 QWM983065:QWO983068 RGI983065:RGK983068 RQE983065:RQG983068 SAA983065:SAC983068 SJW983065:SJY983068 STS983065:STU983068 TDO983065:TDQ983068 TNK983065:TNM983068 TXG983065:TXI983068 UHC983065:UHE983068 UQY983065:URA983068 VAU983065:VAW983068 VKQ983065:VKS983068 VUM983065:VUO983068 WEI983065:WEK983068 WOE983065:WOG983068 WYA983065:WYC983068">
      <formula1>"1,2,3,4,5,6,7,8,9,10,11,12,13,14,15,16,17,18,19,20,21,22,23,24,25,26,27,28,29,30,31"</formula1>
    </dataValidation>
    <dataValidation type="list" allowBlank="1" showInputMessage="1" showErrorMessage="1" sqref="DG65380:DH65381 NC65380:ND65381 WY65380:WZ65381 AGU65380:AGV65381 AQQ65380:AQR65381 BAM65380:BAN65381 BKI65380:BKJ65381 BUE65380:BUF65381 CEA65380:CEB65381 CNW65380:CNX65381 CXS65380:CXT65381 DHO65380:DHP65381 DRK65380:DRL65381 EBG65380:EBH65381 ELC65380:ELD65381 EUY65380:EUZ65381 FEU65380:FEV65381 FOQ65380:FOR65381 FYM65380:FYN65381 GII65380:GIJ65381 GSE65380:GSF65381 HCA65380:HCB65381 HLW65380:HLX65381 HVS65380:HVT65381 IFO65380:IFP65381 IPK65380:IPL65381 IZG65380:IZH65381 JJC65380:JJD65381 JSY65380:JSZ65381 KCU65380:KCV65381 KMQ65380:KMR65381 KWM65380:KWN65381 LGI65380:LGJ65381 LQE65380:LQF65381 MAA65380:MAB65381 MJW65380:MJX65381 MTS65380:MTT65381 NDO65380:NDP65381 NNK65380:NNL65381 NXG65380:NXH65381 OHC65380:OHD65381 OQY65380:OQZ65381 PAU65380:PAV65381 PKQ65380:PKR65381 PUM65380:PUN65381 QEI65380:QEJ65381 QOE65380:QOF65381 QYA65380:QYB65381 RHW65380:RHX65381 RRS65380:RRT65381 SBO65380:SBP65381 SLK65380:SLL65381 SVG65380:SVH65381 TFC65380:TFD65381 TOY65380:TOZ65381 TYU65380:TYV65381 UIQ65380:UIR65381 USM65380:USN65381 VCI65380:VCJ65381 VME65380:VMF65381 VWA65380:VWB65381 WFW65380:WFX65381 WPS65380:WPT65381 WZO65380:WZP65381 DG130916:DH130917 NC130916:ND130917 WY130916:WZ130917 AGU130916:AGV130917 AQQ130916:AQR130917 BAM130916:BAN130917 BKI130916:BKJ130917 BUE130916:BUF130917 CEA130916:CEB130917 CNW130916:CNX130917 CXS130916:CXT130917 DHO130916:DHP130917 DRK130916:DRL130917 EBG130916:EBH130917 ELC130916:ELD130917 EUY130916:EUZ130917 FEU130916:FEV130917 FOQ130916:FOR130917 FYM130916:FYN130917 GII130916:GIJ130917 GSE130916:GSF130917 HCA130916:HCB130917 HLW130916:HLX130917 HVS130916:HVT130917 IFO130916:IFP130917 IPK130916:IPL130917 IZG130916:IZH130917 JJC130916:JJD130917 JSY130916:JSZ130917 KCU130916:KCV130917 KMQ130916:KMR130917 KWM130916:KWN130917 LGI130916:LGJ130917 LQE130916:LQF130917 MAA130916:MAB130917 MJW130916:MJX130917 MTS130916:MTT130917 NDO130916:NDP130917 NNK130916:NNL130917 NXG130916:NXH130917 OHC130916:OHD130917 OQY130916:OQZ130917 PAU130916:PAV130917 PKQ130916:PKR130917 PUM130916:PUN130917 QEI130916:QEJ130917 QOE130916:QOF130917 QYA130916:QYB130917 RHW130916:RHX130917 RRS130916:RRT130917 SBO130916:SBP130917 SLK130916:SLL130917 SVG130916:SVH130917 TFC130916:TFD130917 TOY130916:TOZ130917 TYU130916:TYV130917 UIQ130916:UIR130917 USM130916:USN130917 VCI130916:VCJ130917 VME130916:VMF130917 VWA130916:VWB130917 WFW130916:WFX130917 WPS130916:WPT130917 WZO130916:WZP130917 DG196452:DH196453 NC196452:ND196453 WY196452:WZ196453 AGU196452:AGV196453 AQQ196452:AQR196453 BAM196452:BAN196453 BKI196452:BKJ196453 BUE196452:BUF196453 CEA196452:CEB196453 CNW196452:CNX196453 CXS196452:CXT196453 DHO196452:DHP196453 DRK196452:DRL196453 EBG196452:EBH196453 ELC196452:ELD196453 EUY196452:EUZ196453 FEU196452:FEV196453 FOQ196452:FOR196453 FYM196452:FYN196453 GII196452:GIJ196453 GSE196452:GSF196453 HCA196452:HCB196453 HLW196452:HLX196453 HVS196452:HVT196453 IFO196452:IFP196453 IPK196452:IPL196453 IZG196452:IZH196453 JJC196452:JJD196453 JSY196452:JSZ196453 KCU196452:KCV196453 KMQ196452:KMR196453 KWM196452:KWN196453 LGI196452:LGJ196453 LQE196452:LQF196453 MAA196452:MAB196453 MJW196452:MJX196453 MTS196452:MTT196453 NDO196452:NDP196453 NNK196452:NNL196453 NXG196452:NXH196453 OHC196452:OHD196453 OQY196452:OQZ196453 PAU196452:PAV196453 PKQ196452:PKR196453 PUM196452:PUN196453 QEI196452:QEJ196453 QOE196452:QOF196453 QYA196452:QYB196453 RHW196452:RHX196453 RRS196452:RRT196453 SBO196452:SBP196453 SLK196452:SLL196453 SVG196452:SVH196453 TFC196452:TFD196453 TOY196452:TOZ196453 TYU196452:TYV196453 UIQ196452:UIR196453 USM196452:USN196453 VCI196452:VCJ196453 VME196452:VMF196453 VWA196452:VWB196453 WFW196452:WFX196453 WPS196452:WPT196453 WZO196452:WZP196453 DG261988:DH261989 NC261988:ND261989 WY261988:WZ261989 AGU261988:AGV261989 AQQ261988:AQR261989 BAM261988:BAN261989 BKI261988:BKJ261989 BUE261988:BUF261989 CEA261988:CEB261989 CNW261988:CNX261989 CXS261988:CXT261989 DHO261988:DHP261989 DRK261988:DRL261989 EBG261988:EBH261989 ELC261988:ELD261989 EUY261988:EUZ261989 FEU261988:FEV261989 FOQ261988:FOR261989 FYM261988:FYN261989 GII261988:GIJ261989 GSE261988:GSF261989 HCA261988:HCB261989 HLW261988:HLX261989 HVS261988:HVT261989 IFO261988:IFP261989 IPK261988:IPL261989 IZG261988:IZH261989 JJC261988:JJD261989 JSY261988:JSZ261989 KCU261988:KCV261989 KMQ261988:KMR261989 KWM261988:KWN261989 LGI261988:LGJ261989 LQE261988:LQF261989 MAA261988:MAB261989 MJW261988:MJX261989 MTS261988:MTT261989 NDO261988:NDP261989 NNK261988:NNL261989 NXG261988:NXH261989 OHC261988:OHD261989 OQY261988:OQZ261989 PAU261988:PAV261989 PKQ261988:PKR261989 PUM261988:PUN261989 QEI261988:QEJ261989 QOE261988:QOF261989 QYA261988:QYB261989 RHW261988:RHX261989 RRS261988:RRT261989 SBO261988:SBP261989 SLK261988:SLL261989 SVG261988:SVH261989 TFC261988:TFD261989 TOY261988:TOZ261989 TYU261988:TYV261989 UIQ261988:UIR261989 USM261988:USN261989 VCI261988:VCJ261989 VME261988:VMF261989 VWA261988:VWB261989 WFW261988:WFX261989 WPS261988:WPT261989 WZO261988:WZP261989 DG327524:DH327525 NC327524:ND327525 WY327524:WZ327525 AGU327524:AGV327525 AQQ327524:AQR327525 BAM327524:BAN327525 BKI327524:BKJ327525 BUE327524:BUF327525 CEA327524:CEB327525 CNW327524:CNX327525 CXS327524:CXT327525 DHO327524:DHP327525 DRK327524:DRL327525 EBG327524:EBH327525 ELC327524:ELD327525 EUY327524:EUZ327525 FEU327524:FEV327525 FOQ327524:FOR327525 FYM327524:FYN327525 GII327524:GIJ327525 GSE327524:GSF327525 HCA327524:HCB327525 HLW327524:HLX327525 HVS327524:HVT327525 IFO327524:IFP327525 IPK327524:IPL327525 IZG327524:IZH327525 JJC327524:JJD327525 JSY327524:JSZ327525 KCU327524:KCV327525 KMQ327524:KMR327525 KWM327524:KWN327525 LGI327524:LGJ327525 LQE327524:LQF327525 MAA327524:MAB327525 MJW327524:MJX327525 MTS327524:MTT327525 NDO327524:NDP327525 NNK327524:NNL327525 NXG327524:NXH327525 OHC327524:OHD327525 OQY327524:OQZ327525 PAU327524:PAV327525 PKQ327524:PKR327525 PUM327524:PUN327525 QEI327524:QEJ327525 QOE327524:QOF327525 QYA327524:QYB327525 RHW327524:RHX327525 RRS327524:RRT327525 SBO327524:SBP327525 SLK327524:SLL327525 SVG327524:SVH327525 TFC327524:TFD327525 TOY327524:TOZ327525 TYU327524:TYV327525 UIQ327524:UIR327525 USM327524:USN327525 VCI327524:VCJ327525 VME327524:VMF327525 VWA327524:VWB327525 WFW327524:WFX327525 WPS327524:WPT327525 WZO327524:WZP327525 DG393060:DH393061 NC393060:ND393061 WY393060:WZ393061 AGU393060:AGV393061 AQQ393060:AQR393061 BAM393060:BAN393061 BKI393060:BKJ393061 BUE393060:BUF393061 CEA393060:CEB393061 CNW393060:CNX393061 CXS393060:CXT393061 DHO393060:DHP393061 DRK393060:DRL393061 EBG393060:EBH393061 ELC393060:ELD393061 EUY393060:EUZ393061 FEU393060:FEV393061 FOQ393060:FOR393061 FYM393060:FYN393061 GII393060:GIJ393061 GSE393060:GSF393061 HCA393060:HCB393061 HLW393060:HLX393061 HVS393060:HVT393061 IFO393060:IFP393061 IPK393060:IPL393061 IZG393060:IZH393061 JJC393060:JJD393061 JSY393060:JSZ393061 KCU393060:KCV393061 KMQ393060:KMR393061 KWM393060:KWN393061 LGI393060:LGJ393061 LQE393060:LQF393061 MAA393060:MAB393061 MJW393060:MJX393061 MTS393060:MTT393061 NDO393060:NDP393061 NNK393060:NNL393061 NXG393060:NXH393061 OHC393060:OHD393061 OQY393060:OQZ393061 PAU393060:PAV393061 PKQ393060:PKR393061 PUM393060:PUN393061 QEI393060:QEJ393061 QOE393060:QOF393061 QYA393060:QYB393061 RHW393060:RHX393061 RRS393060:RRT393061 SBO393060:SBP393061 SLK393060:SLL393061 SVG393060:SVH393061 TFC393060:TFD393061 TOY393060:TOZ393061 TYU393060:TYV393061 UIQ393060:UIR393061 USM393060:USN393061 VCI393060:VCJ393061 VME393060:VMF393061 VWA393060:VWB393061 WFW393060:WFX393061 WPS393060:WPT393061 WZO393060:WZP393061 DG458596:DH458597 NC458596:ND458597 WY458596:WZ458597 AGU458596:AGV458597 AQQ458596:AQR458597 BAM458596:BAN458597 BKI458596:BKJ458597 BUE458596:BUF458597 CEA458596:CEB458597 CNW458596:CNX458597 CXS458596:CXT458597 DHO458596:DHP458597 DRK458596:DRL458597 EBG458596:EBH458597 ELC458596:ELD458597 EUY458596:EUZ458597 FEU458596:FEV458597 FOQ458596:FOR458597 FYM458596:FYN458597 GII458596:GIJ458597 GSE458596:GSF458597 HCA458596:HCB458597 HLW458596:HLX458597 HVS458596:HVT458597 IFO458596:IFP458597 IPK458596:IPL458597 IZG458596:IZH458597 JJC458596:JJD458597 JSY458596:JSZ458597 KCU458596:KCV458597 KMQ458596:KMR458597 KWM458596:KWN458597 LGI458596:LGJ458597 LQE458596:LQF458597 MAA458596:MAB458597 MJW458596:MJX458597 MTS458596:MTT458597 NDO458596:NDP458597 NNK458596:NNL458597 NXG458596:NXH458597 OHC458596:OHD458597 OQY458596:OQZ458597 PAU458596:PAV458597 PKQ458596:PKR458597 PUM458596:PUN458597 QEI458596:QEJ458597 QOE458596:QOF458597 QYA458596:QYB458597 RHW458596:RHX458597 RRS458596:RRT458597 SBO458596:SBP458597 SLK458596:SLL458597 SVG458596:SVH458597 TFC458596:TFD458597 TOY458596:TOZ458597 TYU458596:TYV458597 UIQ458596:UIR458597 USM458596:USN458597 VCI458596:VCJ458597 VME458596:VMF458597 VWA458596:VWB458597 WFW458596:WFX458597 WPS458596:WPT458597 WZO458596:WZP458597 DG524132:DH524133 NC524132:ND524133 WY524132:WZ524133 AGU524132:AGV524133 AQQ524132:AQR524133 BAM524132:BAN524133 BKI524132:BKJ524133 BUE524132:BUF524133 CEA524132:CEB524133 CNW524132:CNX524133 CXS524132:CXT524133 DHO524132:DHP524133 DRK524132:DRL524133 EBG524132:EBH524133 ELC524132:ELD524133 EUY524132:EUZ524133 FEU524132:FEV524133 FOQ524132:FOR524133 FYM524132:FYN524133 GII524132:GIJ524133 GSE524132:GSF524133 HCA524132:HCB524133 HLW524132:HLX524133 HVS524132:HVT524133 IFO524132:IFP524133 IPK524132:IPL524133 IZG524132:IZH524133 JJC524132:JJD524133 JSY524132:JSZ524133 KCU524132:KCV524133 KMQ524132:KMR524133 KWM524132:KWN524133 LGI524132:LGJ524133 LQE524132:LQF524133 MAA524132:MAB524133 MJW524132:MJX524133 MTS524132:MTT524133 NDO524132:NDP524133 NNK524132:NNL524133 NXG524132:NXH524133 OHC524132:OHD524133 OQY524132:OQZ524133 PAU524132:PAV524133 PKQ524132:PKR524133 PUM524132:PUN524133 QEI524132:QEJ524133 QOE524132:QOF524133 QYA524132:QYB524133 RHW524132:RHX524133 RRS524132:RRT524133 SBO524132:SBP524133 SLK524132:SLL524133 SVG524132:SVH524133 TFC524132:TFD524133 TOY524132:TOZ524133 TYU524132:TYV524133 UIQ524132:UIR524133 USM524132:USN524133 VCI524132:VCJ524133 VME524132:VMF524133 VWA524132:VWB524133 WFW524132:WFX524133 WPS524132:WPT524133 WZO524132:WZP524133 DG589668:DH589669 NC589668:ND589669 WY589668:WZ589669 AGU589668:AGV589669 AQQ589668:AQR589669 BAM589668:BAN589669 BKI589668:BKJ589669 BUE589668:BUF589669 CEA589668:CEB589669 CNW589668:CNX589669 CXS589668:CXT589669 DHO589668:DHP589669 DRK589668:DRL589669 EBG589668:EBH589669 ELC589668:ELD589669 EUY589668:EUZ589669 FEU589668:FEV589669 FOQ589668:FOR589669 FYM589668:FYN589669 GII589668:GIJ589669 GSE589668:GSF589669 HCA589668:HCB589669 HLW589668:HLX589669 HVS589668:HVT589669 IFO589668:IFP589669 IPK589668:IPL589669 IZG589668:IZH589669 JJC589668:JJD589669 JSY589668:JSZ589669 KCU589668:KCV589669 KMQ589668:KMR589669 KWM589668:KWN589669 LGI589668:LGJ589669 LQE589668:LQF589669 MAA589668:MAB589669 MJW589668:MJX589669 MTS589668:MTT589669 NDO589668:NDP589669 NNK589668:NNL589669 NXG589668:NXH589669 OHC589668:OHD589669 OQY589668:OQZ589669 PAU589668:PAV589669 PKQ589668:PKR589669 PUM589668:PUN589669 QEI589668:QEJ589669 QOE589668:QOF589669 QYA589668:QYB589669 RHW589668:RHX589669 RRS589668:RRT589669 SBO589668:SBP589669 SLK589668:SLL589669 SVG589668:SVH589669 TFC589668:TFD589669 TOY589668:TOZ589669 TYU589668:TYV589669 UIQ589668:UIR589669 USM589668:USN589669 VCI589668:VCJ589669 VME589668:VMF589669 VWA589668:VWB589669 WFW589668:WFX589669 WPS589668:WPT589669 WZO589668:WZP589669 DG655204:DH655205 NC655204:ND655205 WY655204:WZ655205 AGU655204:AGV655205 AQQ655204:AQR655205 BAM655204:BAN655205 BKI655204:BKJ655205 BUE655204:BUF655205 CEA655204:CEB655205 CNW655204:CNX655205 CXS655204:CXT655205 DHO655204:DHP655205 DRK655204:DRL655205 EBG655204:EBH655205 ELC655204:ELD655205 EUY655204:EUZ655205 FEU655204:FEV655205 FOQ655204:FOR655205 FYM655204:FYN655205 GII655204:GIJ655205 GSE655204:GSF655205 HCA655204:HCB655205 HLW655204:HLX655205 HVS655204:HVT655205 IFO655204:IFP655205 IPK655204:IPL655205 IZG655204:IZH655205 JJC655204:JJD655205 JSY655204:JSZ655205 KCU655204:KCV655205 KMQ655204:KMR655205 KWM655204:KWN655205 LGI655204:LGJ655205 LQE655204:LQF655205 MAA655204:MAB655205 MJW655204:MJX655205 MTS655204:MTT655205 NDO655204:NDP655205 NNK655204:NNL655205 NXG655204:NXH655205 OHC655204:OHD655205 OQY655204:OQZ655205 PAU655204:PAV655205 PKQ655204:PKR655205 PUM655204:PUN655205 QEI655204:QEJ655205 QOE655204:QOF655205 QYA655204:QYB655205 RHW655204:RHX655205 RRS655204:RRT655205 SBO655204:SBP655205 SLK655204:SLL655205 SVG655204:SVH655205 TFC655204:TFD655205 TOY655204:TOZ655205 TYU655204:TYV655205 UIQ655204:UIR655205 USM655204:USN655205 VCI655204:VCJ655205 VME655204:VMF655205 VWA655204:VWB655205 WFW655204:WFX655205 WPS655204:WPT655205 WZO655204:WZP655205 DG720740:DH720741 NC720740:ND720741 WY720740:WZ720741 AGU720740:AGV720741 AQQ720740:AQR720741 BAM720740:BAN720741 BKI720740:BKJ720741 BUE720740:BUF720741 CEA720740:CEB720741 CNW720740:CNX720741 CXS720740:CXT720741 DHO720740:DHP720741 DRK720740:DRL720741 EBG720740:EBH720741 ELC720740:ELD720741 EUY720740:EUZ720741 FEU720740:FEV720741 FOQ720740:FOR720741 FYM720740:FYN720741 GII720740:GIJ720741 GSE720740:GSF720741 HCA720740:HCB720741 HLW720740:HLX720741 HVS720740:HVT720741 IFO720740:IFP720741 IPK720740:IPL720741 IZG720740:IZH720741 JJC720740:JJD720741 JSY720740:JSZ720741 KCU720740:KCV720741 KMQ720740:KMR720741 KWM720740:KWN720741 LGI720740:LGJ720741 LQE720740:LQF720741 MAA720740:MAB720741 MJW720740:MJX720741 MTS720740:MTT720741 NDO720740:NDP720741 NNK720740:NNL720741 NXG720740:NXH720741 OHC720740:OHD720741 OQY720740:OQZ720741 PAU720740:PAV720741 PKQ720740:PKR720741 PUM720740:PUN720741 QEI720740:QEJ720741 QOE720740:QOF720741 QYA720740:QYB720741 RHW720740:RHX720741 RRS720740:RRT720741 SBO720740:SBP720741 SLK720740:SLL720741 SVG720740:SVH720741 TFC720740:TFD720741 TOY720740:TOZ720741 TYU720740:TYV720741 UIQ720740:UIR720741 USM720740:USN720741 VCI720740:VCJ720741 VME720740:VMF720741 VWA720740:VWB720741 WFW720740:WFX720741 WPS720740:WPT720741 WZO720740:WZP720741 DG786276:DH786277 NC786276:ND786277 WY786276:WZ786277 AGU786276:AGV786277 AQQ786276:AQR786277 BAM786276:BAN786277 BKI786276:BKJ786277 BUE786276:BUF786277 CEA786276:CEB786277 CNW786276:CNX786277 CXS786276:CXT786277 DHO786276:DHP786277 DRK786276:DRL786277 EBG786276:EBH786277 ELC786276:ELD786277 EUY786276:EUZ786277 FEU786276:FEV786277 FOQ786276:FOR786277 FYM786276:FYN786277 GII786276:GIJ786277 GSE786276:GSF786277 HCA786276:HCB786277 HLW786276:HLX786277 HVS786276:HVT786277 IFO786276:IFP786277 IPK786276:IPL786277 IZG786276:IZH786277 JJC786276:JJD786277 JSY786276:JSZ786277 KCU786276:KCV786277 KMQ786276:KMR786277 KWM786276:KWN786277 LGI786276:LGJ786277 LQE786276:LQF786277 MAA786276:MAB786277 MJW786276:MJX786277 MTS786276:MTT786277 NDO786276:NDP786277 NNK786276:NNL786277 NXG786276:NXH786277 OHC786276:OHD786277 OQY786276:OQZ786277 PAU786276:PAV786277 PKQ786276:PKR786277 PUM786276:PUN786277 QEI786276:QEJ786277 QOE786276:QOF786277 QYA786276:QYB786277 RHW786276:RHX786277 RRS786276:RRT786277 SBO786276:SBP786277 SLK786276:SLL786277 SVG786276:SVH786277 TFC786276:TFD786277 TOY786276:TOZ786277 TYU786276:TYV786277 UIQ786276:UIR786277 USM786276:USN786277 VCI786276:VCJ786277 VME786276:VMF786277 VWA786276:VWB786277 WFW786276:WFX786277 WPS786276:WPT786277 WZO786276:WZP786277 DG851812:DH851813 NC851812:ND851813 WY851812:WZ851813 AGU851812:AGV851813 AQQ851812:AQR851813 BAM851812:BAN851813 BKI851812:BKJ851813 BUE851812:BUF851813 CEA851812:CEB851813 CNW851812:CNX851813 CXS851812:CXT851813 DHO851812:DHP851813 DRK851812:DRL851813 EBG851812:EBH851813 ELC851812:ELD851813 EUY851812:EUZ851813 FEU851812:FEV851813 FOQ851812:FOR851813 FYM851812:FYN851813 GII851812:GIJ851813 GSE851812:GSF851813 HCA851812:HCB851813 HLW851812:HLX851813 HVS851812:HVT851813 IFO851812:IFP851813 IPK851812:IPL851813 IZG851812:IZH851813 JJC851812:JJD851813 JSY851812:JSZ851813 KCU851812:KCV851813 KMQ851812:KMR851813 KWM851812:KWN851813 LGI851812:LGJ851813 LQE851812:LQF851813 MAA851812:MAB851813 MJW851812:MJX851813 MTS851812:MTT851813 NDO851812:NDP851813 NNK851812:NNL851813 NXG851812:NXH851813 OHC851812:OHD851813 OQY851812:OQZ851813 PAU851812:PAV851813 PKQ851812:PKR851813 PUM851812:PUN851813 QEI851812:QEJ851813 QOE851812:QOF851813 QYA851812:QYB851813 RHW851812:RHX851813 RRS851812:RRT851813 SBO851812:SBP851813 SLK851812:SLL851813 SVG851812:SVH851813 TFC851812:TFD851813 TOY851812:TOZ851813 TYU851812:TYV851813 UIQ851812:UIR851813 USM851812:USN851813 VCI851812:VCJ851813 VME851812:VMF851813 VWA851812:VWB851813 WFW851812:WFX851813 WPS851812:WPT851813 WZO851812:WZP851813 DG917348:DH917349 NC917348:ND917349 WY917348:WZ917349 AGU917348:AGV917349 AQQ917348:AQR917349 BAM917348:BAN917349 BKI917348:BKJ917349 BUE917348:BUF917349 CEA917348:CEB917349 CNW917348:CNX917349 CXS917348:CXT917349 DHO917348:DHP917349 DRK917348:DRL917349 EBG917348:EBH917349 ELC917348:ELD917349 EUY917348:EUZ917349 FEU917348:FEV917349 FOQ917348:FOR917349 FYM917348:FYN917349 GII917348:GIJ917349 GSE917348:GSF917349 HCA917348:HCB917349 HLW917348:HLX917349 HVS917348:HVT917349 IFO917348:IFP917349 IPK917348:IPL917349 IZG917348:IZH917349 JJC917348:JJD917349 JSY917348:JSZ917349 KCU917348:KCV917349 KMQ917348:KMR917349 KWM917348:KWN917349 LGI917348:LGJ917349 LQE917348:LQF917349 MAA917348:MAB917349 MJW917348:MJX917349 MTS917348:MTT917349 NDO917348:NDP917349 NNK917348:NNL917349 NXG917348:NXH917349 OHC917348:OHD917349 OQY917348:OQZ917349 PAU917348:PAV917349 PKQ917348:PKR917349 PUM917348:PUN917349 QEI917348:QEJ917349 QOE917348:QOF917349 QYA917348:QYB917349 RHW917348:RHX917349 RRS917348:RRT917349 SBO917348:SBP917349 SLK917348:SLL917349 SVG917348:SVH917349 TFC917348:TFD917349 TOY917348:TOZ917349 TYU917348:TYV917349 UIQ917348:UIR917349 USM917348:USN917349 VCI917348:VCJ917349 VME917348:VMF917349 VWA917348:VWB917349 WFW917348:WFX917349 WPS917348:WPT917349 WZO917348:WZP917349 DG982884:DH982885 NC982884:ND982885 WY982884:WZ982885 AGU982884:AGV982885 AQQ982884:AQR982885 BAM982884:BAN982885 BKI982884:BKJ982885 BUE982884:BUF982885 CEA982884:CEB982885 CNW982884:CNX982885 CXS982884:CXT982885 DHO982884:DHP982885 DRK982884:DRL982885 EBG982884:EBH982885 ELC982884:ELD982885 EUY982884:EUZ982885 FEU982884:FEV982885 FOQ982884:FOR982885 FYM982884:FYN982885 GII982884:GIJ982885 GSE982884:GSF982885 HCA982884:HCB982885 HLW982884:HLX982885 HVS982884:HVT982885 IFO982884:IFP982885 IPK982884:IPL982885 IZG982884:IZH982885 JJC982884:JJD982885 JSY982884:JSZ982885 KCU982884:KCV982885 KMQ982884:KMR982885 KWM982884:KWN982885 LGI982884:LGJ982885 LQE982884:LQF982885 MAA982884:MAB982885 MJW982884:MJX982885 MTS982884:MTT982885 NDO982884:NDP982885 NNK982884:NNL982885 NXG982884:NXH982885 OHC982884:OHD982885 OQY982884:OQZ982885 PAU982884:PAV982885 PKQ982884:PKR982885 PUM982884:PUN982885 QEI982884:QEJ982885 QOE982884:QOF982885 QYA982884:QYB982885 RHW982884:RHX982885 RRS982884:RRT982885 SBO982884:SBP982885 SLK982884:SLL982885 SVG982884:SVH982885 TFC982884:TFD982885 TOY982884:TOZ982885 TYU982884:TYV982885 UIQ982884:UIR982885 USM982884:USN982885 VCI982884:VCJ982885 VME982884:VMF982885 VWA982884:VWB982885 WFW982884:WFX982885 WPS982884:WPT982885 WZO982884:WZP982885 BO65392:BQ65395 LK65392:LM65395 VG65392:VI65395 AFC65392:AFE65395 AOY65392:APA65395 AYU65392:AYW65395 BIQ65392:BIS65395 BSM65392:BSO65395 CCI65392:CCK65395 CME65392:CMG65395 CWA65392:CWC65395 DFW65392:DFY65395 DPS65392:DPU65395 DZO65392:DZQ65395 EJK65392:EJM65395 ETG65392:ETI65395 FDC65392:FDE65395 FMY65392:FNA65395 FWU65392:FWW65395 GGQ65392:GGS65395 GQM65392:GQO65395 HAI65392:HAK65395 HKE65392:HKG65395 HUA65392:HUC65395 IDW65392:IDY65395 INS65392:INU65395 IXO65392:IXQ65395 JHK65392:JHM65395 JRG65392:JRI65395 KBC65392:KBE65395 KKY65392:KLA65395 KUU65392:KUW65395 LEQ65392:LES65395 LOM65392:LOO65395 LYI65392:LYK65395 MIE65392:MIG65395 MSA65392:MSC65395 NBW65392:NBY65395 NLS65392:NLU65395 NVO65392:NVQ65395 OFK65392:OFM65395 OPG65392:OPI65395 OZC65392:OZE65395 PIY65392:PJA65395 PSU65392:PSW65395 QCQ65392:QCS65395 QMM65392:QMO65395 QWI65392:QWK65395 RGE65392:RGG65395 RQA65392:RQC65395 RZW65392:RZY65395 SJS65392:SJU65395 STO65392:STQ65395 TDK65392:TDM65395 TNG65392:TNI65395 TXC65392:TXE65395 UGY65392:UHA65395 UQU65392:UQW65395 VAQ65392:VAS65395 VKM65392:VKO65395 VUI65392:VUK65395 WEE65392:WEG65395 WOA65392:WOC65395 WXW65392:WXY65395 BO130928:BQ130931 LK130928:LM130931 VG130928:VI130931 AFC130928:AFE130931 AOY130928:APA130931 AYU130928:AYW130931 BIQ130928:BIS130931 BSM130928:BSO130931 CCI130928:CCK130931 CME130928:CMG130931 CWA130928:CWC130931 DFW130928:DFY130931 DPS130928:DPU130931 DZO130928:DZQ130931 EJK130928:EJM130931 ETG130928:ETI130931 FDC130928:FDE130931 FMY130928:FNA130931 FWU130928:FWW130931 GGQ130928:GGS130931 GQM130928:GQO130931 HAI130928:HAK130931 HKE130928:HKG130931 HUA130928:HUC130931 IDW130928:IDY130931 INS130928:INU130931 IXO130928:IXQ130931 JHK130928:JHM130931 JRG130928:JRI130931 KBC130928:KBE130931 KKY130928:KLA130931 KUU130928:KUW130931 LEQ130928:LES130931 LOM130928:LOO130931 LYI130928:LYK130931 MIE130928:MIG130931 MSA130928:MSC130931 NBW130928:NBY130931 NLS130928:NLU130931 NVO130928:NVQ130931 OFK130928:OFM130931 OPG130928:OPI130931 OZC130928:OZE130931 PIY130928:PJA130931 PSU130928:PSW130931 QCQ130928:QCS130931 QMM130928:QMO130931 QWI130928:QWK130931 RGE130928:RGG130931 RQA130928:RQC130931 RZW130928:RZY130931 SJS130928:SJU130931 STO130928:STQ130931 TDK130928:TDM130931 TNG130928:TNI130931 TXC130928:TXE130931 UGY130928:UHA130931 UQU130928:UQW130931 VAQ130928:VAS130931 VKM130928:VKO130931 VUI130928:VUK130931 WEE130928:WEG130931 WOA130928:WOC130931 WXW130928:WXY130931 BO196464:BQ196467 LK196464:LM196467 VG196464:VI196467 AFC196464:AFE196467 AOY196464:APA196467 AYU196464:AYW196467 BIQ196464:BIS196467 BSM196464:BSO196467 CCI196464:CCK196467 CME196464:CMG196467 CWA196464:CWC196467 DFW196464:DFY196467 DPS196464:DPU196467 DZO196464:DZQ196467 EJK196464:EJM196467 ETG196464:ETI196467 FDC196464:FDE196467 FMY196464:FNA196467 FWU196464:FWW196467 GGQ196464:GGS196467 GQM196464:GQO196467 HAI196464:HAK196467 HKE196464:HKG196467 HUA196464:HUC196467 IDW196464:IDY196467 INS196464:INU196467 IXO196464:IXQ196467 JHK196464:JHM196467 JRG196464:JRI196467 KBC196464:KBE196467 KKY196464:KLA196467 KUU196464:KUW196467 LEQ196464:LES196467 LOM196464:LOO196467 LYI196464:LYK196467 MIE196464:MIG196467 MSA196464:MSC196467 NBW196464:NBY196467 NLS196464:NLU196467 NVO196464:NVQ196467 OFK196464:OFM196467 OPG196464:OPI196467 OZC196464:OZE196467 PIY196464:PJA196467 PSU196464:PSW196467 QCQ196464:QCS196467 QMM196464:QMO196467 QWI196464:QWK196467 RGE196464:RGG196467 RQA196464:RQC196467 RZW196464:RZY196467 SJS196464:SJU196467 STO196464:STQ196467 TDK196464:TDM196467 TNG196464:TNI196467 TXC196464:TXE196467 UGY196464:UHA196467 UQU196464:UQW196467 VAQ196464:VAS196467 VKM196464:VKO196467 VUI196464:VUK196467 WEE196464:WEG196467 WOA196464:WOC196467 WXW196464:WXY196467 BO262000:BQ262003 LK262000:LM262003 VG262000:VI262003 AFC262000:AFE262003 AOY262000:APA262003 AYU262000:AYW262003 BIQ262000:BIS262003 BSM262000:BSO262003 CCI262000:CCK262003 CME262000:CMG262003 CWA262000:CWC262003 DFW262000:DFY262003 DPS262000:DPU262003 DZO262000:DZQ262003 EJK262000:EJM262003 ETG262000:ETI262003 FDC262000:FDE262003 FMY262000:FNA262003 FWU262000:FWW262003 GGQ262000:GGS262003 GQM262000:GQO262003 HAI262000:HAK262003 HKE262000:HKG262003 HUA262000:HUC262003 IDW262000:IDY262003 INS262000:INU262003 IXO262000:IXQ262003 JHK262000:JHM262003 JRG262000:JRI262003 KBC262000:KBE262003 KKY262000:KLA262003 KUU262000:KUW262003 LEQ262000:LES262003 LOM262000:LOO262003 LYI262000:LYK262003 MIE262000:MIG262003 MSA262000:MSC262003 NBW262000:NBY262003 NLS262000:NLU262003 NVO262000:NVQ262003 OFK262000:OFM262003 OPG262000:OPI262003 OZC262000:OZE262003 PIY262000:PJA262003 PSU262000:PSW262003 QCQ262000:QCS262003 QMM262000:QMO262003 QWI262000:QWK262003 RGE262000:RGG262003 RQA262000:RQC262003 RZW262000:RZY262003 SJS262000:SJU262003 STO262000:STQ262003 TDK262000:TDM262003 TNG262000:TNI262003 TXC262000:TXE262003 UGY262000:UHA262003 UQU262000:UQW262003 VAQ262000:VAS262003 VKM262000:VKO262003 VUI262000:VUK262003 WEE262000:WEG262003 WOA262000:WOC262003 WXW262000:WXY262003 BO327536:BQ327539 LK327536:LM327539 VG327536:VI327539 AFC327536:AFE327539 AOY327536:APA327539 AYU327536:AYW327539 BIQ327536:BIS327539 BSM327536:BSO327539 CCI327536:CCK327539 CME327536:CMG327539 CWA327536:CWC327539 DFW327536:DFY327539 DPS327536:DPU327539 DZO327536:DZQ327539 EJK327536:EJM327539 ETG327536:ETI327539 FDC327536:FDE327539 FMY327536:FNA327539 FWU327536:FWW327539 GGQ327536:GGS327539 GQM327536:GQO327539 HAI327536:HAK327539 HKE327536:HKG327539 HUA327536:HUC327539 IDW327536:IDY327539 INS327536:INU327539 IXO327536:IXQ327539 JHK327536:JHM327539 JRG327536:JRI327539 KBC327536:KBE327539 KKY327536:KLA327539 KUU327536:KUW327539 LEQ327536:LES327539 LOM327536:LOO327539 LYI327536:LYK327539 MIE327536:MIG327539 MSA327536:MSC327539 NBW327536:NBY327539 NLS327536:NLU327539 NVO327536:NVQ327539 OFK327536:OFM327539 OPG327536:OPI327539 OZC327536:OZE327539 PIY327536:PJA327539 PSU327536:PSW327539 QCQ327536:QCS327539 QMM327536:QMO327539 QWI327536:QWK327539 RGE327536:RGG327539 RQA327536:RQC327539 RZW327536:RZY327539 SJS327536:SJU327539 STO327536:STQ327539 TDK327536:TDM327539 TNG327536:TNI327539 TXC327536:TXE327539 UGY327536:UHA327539 UQU327536:UQW327539 VAQ327536:VAS327539 VKM327536:VKO327539 VUI327536:VUK327539 WEE327536:WEG327539 WOA327536:WOC327539 WXW327536:WXY327539 BO393072:BQ393075 LK393072:LM393075 VG393072:VI393075 AFC393072:AFE393075 AOY393072:APA393075 AYU393072:AYW393075 BIQ393072:BIS393075 BSM393072:BSO393075 CCI393072:CCK393075 CME393072:CMG393075 CWA393072:CWC393075 DFW393072:DFY393075 DPS393072:DPU393075 DZO393072:DZQ393075 EJK393072:EJM393075 ETG393072:ETI393075 FDC393072:FDE393075 FMY393072:FNA393075 FWU393072:FWW393075 GGQ393072:GGS393075 GQM393072:GQO393075 HAI393072:HAK393075 HKE393072:HKG393075 HUA393072:HUC393075 IDW393072:IDY393075 INS393072:INU393075 IXO393072:IXQ393075 JHK393072:JHM393075 JRG393072:JRI393075 KBC393072:KBE393075 KKY393072:KLA393075 KUU393072:KUW393075 LEQ393072:LES393075 LOM393072:LOO393075 LYI393072:LYK393075 MIE393072:MIG393075 MSA393072:MSC393075 NBW393072:NBY393075 NLS393072:NLU393075 NVO393072:NVQ393075 OFK393072:OFM393075 OPG393072:OPI393075 OZC393072:OZE393075 PIY393072:PJA393075 PSU393072:PSW393075 QCQ393072:QCS393075 QMM393072:QMO393075 QWI393072:QWK393075 RGE393072:RGG393075 RQA393072:RQC393075 RZW393072:RZY393075 SJS393072:SJU393075 STO393072:STQ393075 TDK393072:TDM393075 TNG393072:TNI393075 TXC393072:TXE393075 UGY393072:UHA393075 UQU393072:UQW393075 VAQ393072:VAS393075 VKM393072:VKO393075 VUI393072:VUK393075 WEE393072:WEG393075 WOA393072:WOC393075 WXW393072:WXY393075 BO458608:BQ458611 LK458608:LM458611 VG458608:VI458611 AFC458608:AFE458611 AOY458608:APA458611 AYU458608:AYW458611 BIQ458608:BIS458611 BSM458608:BSO458611 CCI458608:CCK458611 CME458608:CMG458611 CWA458608:CWC458611 DFW458608:DFY458611 DPS458608:DPU458611 DZO458608:DZQ458611 EJK458608:EJM458611 ETG458608:ETI458611 FDC458608:FDE458611 FMY458608:FNA458611 FWU458608:FWW458611 GGQ458608:GGS458611 GQM458608:GQO458611 HAI458608:HAK458611 HKE458608:HKG458611 HUA458608:HUC458611 IDW458608:IDY458611 INS458608:INU458611 IXO458608:IXQ458611 JHK458608:JHM458611 JRG458608:JRI458611 KBC458608:KBE458611 KKY458608:KLA458611 KUU458608:KUW458611 LEQ458608:LES458611 LOM458608:LOO458611 LYI458608:LYK458611 MIE458608:MIG458611 MSA458608:MSC458611 NBW458608:NBY458611 NLS458608:NLU458611 NVO458608:NVQ458611 OFK458608:OFM458611 OPG458608:OPI458611 OZC458608:OZE458611 PIY458608:PJA458611 PSU458608:PSW458611 QCQ458608:QCS458611 QMM458608:QMO458611 QWI458608:QWK458611 RGE458608:RGG458611 RQA458608:RQC458611 RZW458608:RZY458611 SJS458608:SJU458611 STO458608:STQ458611 TDK458608:TDM458611 TNG458608:TNI458611 TXC458608:TXE458611 UGY458608:UHA458611 UQU458608:UQW458611 VAQ458608:VAS458611 VKM458608:VKO458611 VUI458608:VUK458611 WEE458608:WEG458611 WOA458608:WOC458611 WXW458608:WXY458611 BO524144:BQ524147 LK524144:LM524147 VG524144:VI524147 AFC524144:AFE524147 AOY524144:APA524147 AYU524144:AYW524147 BIQ524144:BIS524147 BSM524144:BSO524147 CCI524144:CCK524147 CME524144:CMG524147 CWA524144:CWC524147 DFW524144:DFY524147 DPS524144:DPU524147 DZO524144:DZQ524147 EJK524144:EJM524147 ETG524144:ETI524147 FDC524144:FDE524147 FMY524144:FNA524147 FWU524144:FWW524147 GGQ524144:GGS524147 GQM524144:GQO524147 HAI524144:HAK524147 HKE524144:HKG524147 HUA524144:HUC524147 IDW524144:IDY524147 INS524144:INU524147 IXO524144:IXQ524147 JHK524144:JHM524147 JRG524144:JRI524147 KBC524144:KBE524147 KKY524144:KLA524147 KUU524144:KUW524147 LEQ524144:LES524147 LOM524144:LOO524147 LYI524144:LYK524147 MIE524144:MIG524147 MSA524144:MSC524147 NBW524144:NBY524147 NLS524144:NLU524147 NVO524144:NVQ524147 OFK524144:OFM524147 OPG524144:OPI524147 OZC524144:OZE524147 PIY524144:PJA524147 PSU524144:PSW524147 QCQ524144:QCS524147 QMM524144:QMO524147 QWI524144:QWK524147 RGE524144:RGG524147 RQA524144:RQC524147 RZW524144:RZY524147 SJS524144:SJU524147 STO524144:STQ524147 TDK524144:TDM524147 TNG524144:TNI524147 TXC524144:TXE524147 UGY524144:UHA524147 UQU524144:UQW524147 VAQ524144:VAS524147 VKM524144:VKO524147 VUI524144:VUK524147 WEE524144:WEG524147 WOA524144:WOC524147 WXW524144:WXY524147 BO589680:BQ589683 LK589680:LM589683 VG589680:VI589683 AFC589680:AFE589683 AOY589680:APA589683 AYU589680:AYW589683 BIQ589680:BIS589683 BSM589680:BSO589683 CCI589680:CCK589683 CME589680:CMG589683 CWA589680:CWC589683 DFW589680:DFY589683 DPS589680:DPU589683 DZO589680:DZQ589683 EJK589680:EJM589683 ETG589680:ETI589683 FDC589680:FDE589683 FMY589680:FNA589683 FWU589680:FWW589683 GGQ589680:GGS589683 GQM589680:GQO589683 HAI589680:HAK589683 HKE589680:HKG589683 HUA589680:HUC589683 IDW589680:IDY589683 INS589680:INU589683 IXO589680:IXQ589683 JHK589680:JHM589683 JRG589680:JRI589683 KBC589680:KBE589683 KKY589680:KLA589683 KUU589680:KUW589683 LEQ589680:LES589683 LOM589680:LOO589683 LYI589680:LYK589683 MIE589680:MIG589683 MSA589680:MSC589683 NBW589680:NBY589683 NLS589680:NLU589683 NVO589680:NVQ589683 OFK589680:OFM589683 OPG589680:OPI589683 OZC589680:OZE589683 PIY589680:PJA589683 PSU589680:PSW589683 QCQ589680:QCS589683 QMM589680:QMO589683 QWI589680:QWK589683 RGE589680:RGG589683 RQA589680:RQC589683 RZW589680:RZY589683 SJS589680:SJU589683 STO589680:STQ589683 TDK589680:TDM589683 TNG589680:TNI589683 TXC589680:TXE589683 UGY589680:UHA589683 UQU589680:UQW589683 VAQ589680:VAS589683 VKM589680:VKO589683 VUI589680:VUK589683 WEE589680:WEG589683 WOA589680:WOC589683 WXW589680:WXY589683 BO655216:BQ655219 LK655216:LM655219 VG655216:VI655219 AFC655216:AFE655219 AOY655216:APA655219 AYU655216:AYW655219 BIQ655216:BIS655219 BSM655216:BSO655219 CCI655216:CCK655219 CME655216:CMG655219 CWA655216:CWC655219 DFW655216:DFY655219 DPS655216:DPU655219 DZO655216:DZQ655219 EJK655216:EJM655219 ETG655216:ETI655219 FDC655216:FDE655219 FMY655216:FNA655219 FWU655216:FWW655219 GGQ655216:GGS655219 GQM655216:GQO655219 HAI655216:HAK655219 HKE655216:HKG655219 HUA655216:HUC655219 IDW655216:IDY655219 INS655216:INU655219 IXO655216:IXQ655219 JHK655216:JHM655219 JRG655216:JRI655219 KBC655216:KBE655219 KKY655216:KLA655219 KUU655216:KUW655219 LEQ655216:LES655219 LOM655216:LOO655219 LYI655216:LYK655219 MIE655216:MIG655219 MSA655216:MSC655219 NBW655216:NBY655219 NLS655216:NLU655219 NVO655216:NVQ655219 OFK655216:OFM655219 OPG655216:OPI655219 OZC655216:OZE655219 PIY655216:PJA655219 PSU655216:PSW655219 QCQ655216:QCS655219 QMM655216:QMO655219 QWI655216:QWK655219 RGE655216:RGG655219 RQA655216:RQC655219 RZW655216:RZY655219 SJS655216:SJU655219 STO655216:STQ655219 TDK655216:TDM655219 TNG655216:TNI655219 TXC655216:TXE655219 UGY655216:UHA655219 UQU655216:UQW655219 VAQ655216:VAS655219 VKM655216:VKO655219 VUI655216:VUK655219 WEE655216:WEG655219 WOA655216:WOC655219 WXW655216:WXY655219 BO720752:BQ720755 LK720752:LM720755 VG720752:VI720755 AFC720752:AFE720755 AOY720752:APA720755 AYU720752:AYW720755 BIQ720752:BIS720755 BSM720752:BSO720755 CCI720752:CCK720755 CME720752:CMG720755 CWA720752:CWC720755 DFW720752:DFY720755 DPS720752:DPU720755 DZO720752:DZQ720755 EJK720752:EJM720755 ETG720752:ETI720755 FDC720752:FDE720755 FMY720752:FNA720755 FWU720752:FWW720755 GGQ720752:GGS720755 GQM720752:GQO720755 HAI720752:HAK720755 HKE720752:HKG720755 HUA720752:HUC720755 IDW720752:IDY720755 INS720752:INU720755 IXO720752:IXQ720755 JHK720752:JHM720755 JRG720752:JRI720755 KBC720752:KBE720755 KKY720752:KLA720755 KUU720752:KUW720755 LEQ720752:LES720755 LOM720752:LOO720755 LYI720752:LYK720755 MIE720752:MIG720755 MSA720752:MSC720755 NBW720752:NBY720755 NLS720752:NLU720755 NVO720752:NVQ720755 OFK720752:OFM720755 OPG720752:OPI720755 OZC720752:OZE720755 PIY720752:PJA720755 PSU720752:PSW720755 QCQ720752:QCS720755 QMM720752:QMO720755 QWI720752:QWK720755 RGE720752:RGG720755 RQA720752:RQC720755 RZW720752:RZY720755 SJS720752:SJU720755 STO720752:STQ720755 TDK720752:TDM720755 TNG720752:TNI720755 TXC720752:TXE720755 UGY720752:UHA720755 UQU720752:UQW720755 VAQ720752:VAS720755 VKM720752:VKO720755 VUI720752:VUK720755 WEE720752:WEG720755 WOA720752:WOC720755 WXW720752:WXY720755 BO786288:BQ786291 LK786288:LM786291 VG786288:VI786291 AFC786288:AFE786291 AOY786288:APA786291 AYU786288:AYW786291 BIQ786288:BIS786291 BSM786288:BSO786291 CCI786288:CCK786291 CME786288:CMG786291 CWA786288:CWC786291 DFW786288:DFY786291 DPS786288:DPU786291 DZO786288:DZQ786291 EJK786288:EJM786291 ETG786288:ETI786291 FDC786288:FDE786291 FMY786288:FNA786291 FWU786288:FWW786291 GGQ786288:GGS786291 GQM786288:GQO786291 HAI786288:HAK786291 HKE786288:HKG786291 HUA786288:HUC786291 IDW786288:IDY786291 INS786288:INU786291 IXO786288:IXQ786291 JHK786288:JHM786291 JRG786288:JRI786291 KBC786288:KBE786291 KKY786288:KLA786291 KUU786288:KUW786291 LEQ786288:LES786291 LOM786288:LOO786291 LYI786288:LYK786291 MIE786288:MIG786291 MSA786288:MSC786291 NBW786288:NBY786291 NLS786288:NLU786291 NVO786288:NVQ786291 OFK786288:OFM786291 OPG786288:OPI786291 OZC786288:OZE786291 PIY786288:PJA786291 PSU786288:PSW786291 QCQ786288:QCS786291 QMM786288:QMO786291 QWI786288:QWK786291 RGE786288:RGG786291 RQA786288:RQC786291 RZW786288:RZY786291 SJS786288:SJU786291 STO786288:STQ786291 TDK786288:TDM786291 TNG786288:TNI786291 TXC786288:TXE786291 UGY786288:UHA786291 UQU786288:UQW786291 VAQ786288:VAS786291 VKM786288:VKO786291 VUI786288:VUK786291 WEE786288:WEG786291 WOA786288:WOC786291 WXW786288:WXY786291 BO851824:BQ851827 LK851824:LM851827 VG851824:VI851827 AFC851824:AFE851827 AOY851824:APA851827 AYU851824:AYW851827 BIQ851824:BIS851827 BSM851824:BSO851827 CCI851824:CCK851827 CME851824:CMG851827 CWA851824:CWC851827 DFW851824:DFY851827 DPS851824:DPU851827 DZO851824:DZQ851827 EJK851824:EJM851827 ETG851824:ETI851827 FDC851824:FDE851827 FMY851824:FNA851827 FWU851824:FWW851827 GGQ851824:GGS851827 GQM851824:GQO851827 HAI851824:HAK851827 HKE851824:HKG851827 HUA851824:HUC851827 IDW851824:IDY851827 INS851824:INU851827 IXO851824:IXQ851827 JHK851824:JHM851827 JRG851824:JRI851827 KBC851824:KBE851827 KKY851824:KLA851827 KUU851824:KUW851827 LEQ851824:LES851827 LOM851824:LOO851827 LYI851824:LYK851827 MIE851824:MIG851827 MSA851824:MSC851827 NBW851824:NBY851827 NLS851824:NLU851827 NVO851824:NVQ851827 OFK851824:OFM851827 OPG851824:OPI851827 OZC851824:OZE851827 PIY851824:PJA851827 PSU851824:PSW851827 QCQ851824:QCS851827 QMM851824:QMO851827 QWI851824:QWK851827 RGE851824:RGG851827 RQA851824:RQC851827 RZW851824:RZY851827 SJS851824:SJU851827 STO851824:STQ851827 TDK851824:TDM851827 TNG851824:TNI851827 TXC851824:TXE851827 UGY851824:UHA851827 UQU851824:UQW851827 VAQ851824:VAS851827 VKM851824:VKO851827 VUI851824:VUK851827 WEE851824:WEG851827 WOA851824:WOC851827 WXW851824:WXY851827 BO917360:BQ917363 LK917360:LM917363 VG917360:VI917363 AFC917360:AFE917363 AOY917360:APA917363 AYU917360:AYW917363 BIQ917360:BIS917363 BSM917360:BSO917363 CCI917360:CCK917363 CME917360:CMG917363 CWA917360:CWC917363 DFW917360:DFY917363 DPS917360:DPU917363 DZO917360:DZQ917363 EJK917360:EJM917363 ETG917360:ETI917363 FDC917360:FDE917363 FMY917360:FNA917363 FWU917360:FWW917363 GGQ917360:GGS917363 GQM917360:GQO917363 HAI917360:HAK917363 HKE917360:HKG917363 HUA917360:HUC917363 IDW917360:IDY917363 INS917360:INU917363 IXO917360:IXQ917363 JHK917360:JHM917363 JRG917360:JRI917363 KBC917360:KBE917363 KKY917360:KLA917363 KUU917360:KUW917363 LEQ917360:LES917363 LOM917360:LOO917363 LYI917360:LYK917363 MIE917360:MIG917363 MSA917360:MSC917363 NBW917360:NBY917363 NLS917360:NLU917363 NVO917360:NVQ917363 OFK917360:OFM917363 OPG917360:OPI917363 OZC917360:OZE917363 PIY917360:PJA917363 PSU917360:PSW917363 QCQ917360:QCS917363 QMM917360:QMO917363 QWI917360:QWK917363 RGE917360:RGG917363 RQA917360:RQC917363 RZW917360:RZY917363 SJS917360:SJU917363 STO917360:STQ917363 TDK917360:TDM917363 TNG917360:TNI917363 TXC917360:TXE917363 UGY917360:UHA917363 UQU917360:UQW917363 VAQ917360:VAS917363 VKM917360:VKO917363 VUI917360:VUK917363 WEE917360:WEG917363 WOA917360:WOC917363 WXW917360:WXY917363 BO982896:BQ982899 LK982896:LM982899 VG982896:VI982899 AFC982896:AFE982899 AOY982896:APA982899 AYU982896:AYW982899 BIQ982896:BIS982899 BSM982896:BSO982899 CCI982896:CCK982899 CME982896:CMG982899 CWA982896:CWC982899 DFW982896:DFY982899 DPS982896:DPU982899 DZO982896:DZQ982899 EJK982896:EJM982899 ETG982896:ETI982899 FDC982896:FDE982899 FMY982896:FNA982899 FWU982896:FWW982899 GGQ982896:GGS982899 GQM982896:GQO982899 HAI982896:HAK982899 HKE982896:HKG982899 HUA982896:HUC982899 IDW982896:IDY982899 INS982896:INU982899 IXO982896:IXQ982899 JHK982896:JHM982899 JRG982896:JRI982899 KBC982896:KBE982899 KKY982896:KLA982899 KUU982896:KUW982899 LEQ982896:LES982899 LOM982896:LOO982899 LYI982896:LYK982899 MIE982896:MIG982899 MSA982896:MSC982899 NBW982896:NBY982899 NLS982896:NLU982899 NVO982896:NVQ982899 OFK982896:OFM982899 OPG982896:OPI982899 OZC982896:OZE982899 PIY982896:PJA982899 PSU982896:PSW982899 QCQ982896:QCS982899 QMM982896:QMO982899 QWI982896:QWK982899 RGE982896:RGG982899 RQA982896:RQC982899 RZW982896:RZY982899 SJS982896:SJU982899 STO982896:STQ982899 TDK982896:TDM982899 TNG982896:TNI982899 TXC982896:TXE982899 UGY982896:UHA982899 UQU982896:UQW982899 VAQ982896:VAS982899 VKM982896:VKO982899 VUI982896:VUK982899 WEE982896:WEG982899 WOA982896:WOC982899 WXW982896:WXY982899 CF65396:CG65397 MB65396:MC65397 VX65396:VY65397 AFT65396:AFU65397 APP65396:APQ65397 AZL65396:AZM65397 BJH65396:BJI65397 BTD65396:BTE65397 CCZ65396:CDA65397 CMV65396:CMW65397 CWR65396:CWS65397 DGN65396:DGO65397 DQJ65396:DQK65397 EAF65396:EAG65397 EKB65396:EKC65397 ETX65396:ETY65397 FDT65396:FDU65397 FNP65396:FNQ65397 FXL65396:FXM65397 GHH65396:GHI65397 GRD65396:GRE65397 HAZ65396:HBA65397 HKV65396:HKW65397 HUR65396:HUS65397 IEN65396:IEO65397 IOJ65396:IOK65397 IYF65396:IYG65397 JIB65396:JIC65397 JRX65396:JRY65397 KBT65396:KBU65397 KLP65396:KLQ65397 KVL65396:KVM65397 LFH65396:LFI65397 LPD65396:LPE65397 LYZ65396:LZA65397 MIV65396:MIW65397 MSR65396:MSS65397 NCN65396:NCO65397 NMJ65396:NMK65397 NWF65396:NWG65397 OGB65396:OGC65397 OPX65396:OPY65397 OZT65396:OZU65397 PJP65396:PJQ65397 PTL65396:PTM65397 QDH65396:QDI65397 QND65396:QNE65397 QWZ65396:QXA65397 RGV65396:RGW65397 RQR65396:RQS65397 SAN65396:SAO65397 SKJ65396:SKK65397 SUF65396:SUG65397 TEB65396:TEC65397 TNX65396:TNY65397 TXT65396:TXU65397 UHP65396:UHQ65397 URL65396:URM65397 VBH65396:VBI65397 VLD65396:VLE65397 VUZ65396:VVA65397 WEV65396:WEW65397 WOR65396:WOS65397 WYN65396:WYO65397 CF130932:CG130933 MB130932:MC130933 VX130932:VY130933 AFT130932:AFU130933 APP130932:APQ130933 AZL130932:AZM130933 BJH130932:BJI130933 BTD130932:BTE130933 CCZ130932:CDA130933 CMV130932:CMW130933 CWR130932:CWS130933 DGN130932:DGO130933 DQJ130932:DQK130933 EAF130932:EAG130933 EKB130932:EKC130933 ETX130932:ETY130933 FDT130932:FDU130933 FNP130932:FNQ130933 FXL130932:FXM130933 GHH130932:GHI130933 GRD130932:GRE130933 HAZ130932:HBA130933 HKV130932:HKW130933 HUR130932:HUS130933 IEN130932:IEO130933 IOJ130932:IOK130933 IYF130932:IYG130933 JIB130932:JIC130933 JRX130932:JRY130933 KBT130932:KBU130933 KLP130932:KLQ130933 KVL130932:KVM130933 LFH130932:LFI130933 LPD130932:LPE130933 LYZ130932:LZA130933 MIV130932:MIW130933 MSR130932:MSS130933 NCN130932:NCO130933 NMJ130932:NMK130933 NWF130932:NWG130933 OGB130932:OGC130933 OPX130932:OPY130933 OZT130932:OZU130933 PJP130932:PJQ130933 PTL130932:PTM130933 QDH130932:QDI130933 QND130932:QNE130933 QWZ130932:QXA130933 RGV130932:RGW130933 RQR130932:RQS130933 SAN130932:SAO130933 SKJ130932:SKK130933 SUF130932:SUG130933 TEB130932:TEC130933 TNX130932:TNY130933 TXT130932:TXU130933 UHP130932:UHQ130933 URL130932:URM130933 VBH130932:VBI130933 VLD130932:VLE130933 VUZ130932:VVA130933 WEV130932:WEW130933 WOR130932:WOS130933 WYN130932:WYO130933 CF196468:CG196469 MB196468:MC196469 VX196468:VY196469 AFT196468:AFU196469 APP196468:APQ196469 AZL196468:AZM196469 BJH196468:BJI196469 BTD196468:BTE196469 CCZ196468:CDA196469 CMV196468:CMW196469 CWR196468:CWS196469 DGN196468:DGO196469 DQJ196468:DQK196469 EAF196468:EAG196469 EKB196468:EKC196469 ETX196468:ETY196469 FDT196468:FDU196469 FNP196468:FNQ196469 FXL196468:FXM196469 GHH196468:GHI196469 GRD196468:GRE196469 HAZ196468:HBA196469 HKV196468:HKW196469 HUR196468:HUS196469 IEN196468:IEO196469 IOJ196468:IOK196469 IYF196468:IYG196469 JIB196468:JIC196469 JRX196468:JRY196469 KBT196468:KBU196469 KLP196468:KLQ196469 KVL196468:KVM196469 LFH196468:LFI196469 LPD196468:LPE196469 LYZ196468:LZA196469 MIV196468:MIW196469 MSR196468:MSS196469 NCN196468:NCO196469 NMJ196468:NMK196469 NWF196468:NWG196469 OGB196468:OGC196469 OPX196468:OPY196469 OZT196468:OZU196469 PJP196468:PJQ196469 PTL196468:PTM196469 QDH196468:QDI196469 QND196468:QNE196469 QWZ196468:QXA196469 RGV196468:RGW196469 RQR196468:RQS196469 SAN196468:SAO196469 SKJ196468:SKK196469 SUF196468:SUG196469 TEB196468:TEC196469 TNX196468:TNY196469 TXT196468:TXU196469 UHP196468:UHQ196469 URL196468:URM196469 VBH196468:VBI196469 VLD196468:VLE196469 VUZ196468:VVA196469 WEV196468:WEW196469 WOR196468:WOS196469 WYN196468:WYO196469 CF262004:CG262005 MB262004:MC262005 VX262004:VY262005 AFT262004:AFU262005 APP262004:APQ262005 AZL262004:AZM262005 BJH262004:BJI262005 BTD262004:BTE262005 CCZ262004:CDA262005 CMV262004:CMW262005 CWR262004:CWS262005 DGN262004:DGO262005 DQJ262004:DQK262005 EAF262004:EAG262005 EKB262004:EKC262005 ETX262004:ETY262005 FDT262004:FDU262005 FNP262004:FNQ262005 FXL262004:FXM262005 GHH262004:GHI262005 GRD262004:GRE262005 HAZ262004:HBA262005 HKV262004:HKW262005 HUR262004:HUS262005 IEN262004:IEO262005 IOJ262004:IOK262005 IYF262004:IYG262005 JIB262004:JIC262005 JRX262004:JRY262005 KBT262004:KBU262005 KLP262004:KLQ262005 KVL262004:KVM262005 LFH262004:LFI262005 LPD262004:LPE262005 LYZ262004:LZA262005 MIV262004:MIW262005 MSR262004:MSS262005 NCN262004:NCO262005 NMJ262004:NMK262005 NWF262004:NWG262005 OGB262004:OGC262005 OPX262004:OPY262005 OZT262004:OZU262005 PJP262004:PJQ262005 PTL262004:PTM262005 QDH262004:QDI262005 QND262004:QNE262005 QWZ262004:QXA262005 RGV262004:RGW262005 RQR262004:RQS262005 SAN262004:SAO262005 SKJ262004:SKK262005 SUF262004:SUG262005 TEB262004:TEC262005 TNX262004:TNY262005 TXT262004:TXU262005 UHP262004:UHQ262005 URL262004:URM262005 VBH262004:VBI262005 VLD262004:VLE262005 VUZ262004:VVA262005 WEV262004:WEW262005 WOR262004:WOS262005 WYN262004:WYO262005 CF327540:CG327541 MB327540:MC327541 VX327540:VY327541 AFT327540:AFU327541 APP327540:APQ327541 AZL327540:AZM327541 BJH327540:BJI327541 BTD327540:BTE327541 CCZ327540:CDA327541 CMV327540:CMW327541 CWR327540:CWS327541 DGN327540:DGO327541 DQJ327540:DQK327541 EAF327540:EAG327541 EKB327540:EKC327541 ETX327540:ETY327541 FDT327540:FDU327541 FNP327540:FNQ327541 FXL327540:FXM327541 GHH327540:GHI327541 GRD327540:GRE327541 HAZ327540:HBA327541 HKV327540:HKW327541 HUR327540:HUS327541 IEN327540:IEO327541 IOJ327540:IOK327541 IYF327540:IYG327541 JIB327540:JIC327541 JRX327540:JRY327541 KBT327540:KBU327541 KLP327540:KLQ327541 KVL327540:KVM327541 LFH327540:LFI327541 LPD327540:LPE327541 LYZ327540:LZA327541 MIV327540:MIW327541 MSR327540:MSS327541 NCN327540:NCO327541 NMJ327540:NMK327541 NWF327540:NWG327541 OGB327540:OGC327541 OPX327540:OPY327541 OZT327540:OZU327541 PJP327540:PJQ327541 PTL327540:PTM327541 QDH327540:QDI327541 QND327540:QNE327541 QWZ327540:QXA327541 RGV327540:RGW327541 RQR327540:RQS327541 SAN327540:SAO327541 SKJ327540:SKK327541 SUF327540:SUG327541 TEB327540:TEC327541 TNX327540:TNY327541 TXT327540:TXU327541 UHP327540:UHQ327541 URL327540:URM327541 VBH327540:VBI327541 VLD327540:VLE327541 VUZ327540:VVA327541 WEV327540:WEW327541 WOR327540:WOS327541 WYN327540:WYO327541 CF393076:CG393077 MB393076:MC393077 VX393076:VY393077 AFT393076:AFU393077 APP393076:APQ393077 AZL393076:AZM393077 BJH393076:BJI393077 BTD393076:BTE393077 CCZ393076:CDA393077 CMV393076:CMW393077 CWR393076:CWS393077 DGN393076:DGO393077 DQJ393076:DQK393077 EAF393076:EAG393077 EKB393076:EKC393077 ETX393076:ETY393077 FDT393076:FDU393077 FNP393076:FNQ393077 FXL393076:FXM393077 GHH393076:GHI393077 GRD393076:GRE393077 HAZ393076:HBA393077 HKV393076:HKW393077 HUR393076:HUS393077 IEN393076:IEO393077 IOJ393076:IOK393077 IYF393076:IYG393077 JIB393076:JIC393077 JRX393076:JRY393077 KBT393076:KBU393077 KLP393076:KLQ393077 KVL393076:KVM393077 LFH393076:LFI393077 LPD393076:LPE393077 LYZ393076:LZA393077 MIV393076:MIW393077 MSR393076:MSS393077 NCN393076:NCO393077 NMJ393076:NMK393077 NWF393076:NWG393077 OGB393076:OGC393077 OPX393076:OPY393077 OZT393076:OZU393077 PJP393076:PJQ393077 PTL393076:PTM393077 QDH393076:QDI393077 QND393076:QNE393077 QWZ393076:QXA393077 RGV393076:RGW393077 RQR393076:RQS393077 SAN393076:SAO393077 SKJ393076:SKK393077 SUF393076:SUG393077 TEB393076:TEC393077 TNX393076:TNY393077 TXT393076:TXU393077 UHP393076:UHQ393077 URL393076:URM393077 VBH393076:VBI393077 VLD393076:VLE393077 VUZ393076:VVA393077 WEV393076:WEW393077 WOR393076:WOS393077 WYN393076:WYO393077 CF458612:CG458613 MB458612:MC458613 VX458612:VY458613 AFT458612:AFU458613 APP458612:APQ458613 AZL458612:AZM458613 BJH458612:BJI458613 BTD458612:BTE458613 CCZ458612:CDA458613 CMV458612:CMW458613 CWR458612:CWS458613 DGN458612:DGO458613 DQJ458612:DQK458613 EAF458612:EAG458613 EKB458612:EKC458613 ETX458612:ETY458613 FDT458612:FDU458613 FNP458612:FNQ458613 FXL458612:FXM458613 GHH458612:GHI458613 GRD458612:GRE458613 HAZ458612:HBA458613 HKV458612:HKW458613 HUR458612:HUS458613 IEN458612:IEO458613 IOJ458612:IOK458613 IYF458612:IYG458613 JIB458612:JIC458613 JRX458612:JRY458613 KBT458612:KBU458613 KLP458612:KLQ458613 KVL458612:KVM458613 LFH458612:LFI458613 LPD458612:LPE458613 LYZ458612:LZA458613 MIV458612:MIW458613 MSR458612:MSS458613 NCN458612:NCO458613 NMJ458612:NMK458613 NWF458612:NWG458613 OGB458612:OGC458613 OPX458612:OPY458613 OZT458612:OZU458613 PJP458612:PJQ458613 PTL458612:PTM458613 QDH458612:QDI458613 QND458612:QNE458613 QWZ458612:QXA458613 RGV458612:RGW458613 RQR458612:RQS458613 SAN458612:SAO458613 SKJ458612:SKK458613 SUF458612:SUG458613 TEB458612:TEC458613 TNX458612:TNY458613 TXT458612:TXU458613 UHP458612:UHQ458613 URL458612:URM458613 VBH458612:VBI458613 VLD458612:VLE458613 VUZ458612:VVA458613 WEV458612:WEW458613 WOR458612:WOS458613 WYN458612:WYO458613 CF524148:CG524149 MB524148:MC524149 VX524148:VY524149 AFT524148:AFU524149 APP524148:APQ524149 AZL524148:AZM524149 BJH524148:BJI524149 BTD524148:BTE524149 CCZ524148:CDA524149 CMV524148:CMW524149 CWR524148:CWS524149 DGN524148:DGO524149 DQJ524148:DQK524149 EAF524148:EAG524149 EKB524148:EKC524149 ETX524148:ETY524149 FDT524148:FDU524149 FNP524148:FNQ524149 FXL524148:FXM524149 GHH524148:GHI524149 GRD524148:GRE524149 HAZ524148:HBA524149 HKV524148:HKW524149 HUR524148:HUS524149 IEN524148:IEO524149 IOJ524148:IOK524149 IYF524148:IYG524149 JIB524148:JIC524149 JRX524148:JRY524149 KBT524148:KBU524149 KLP524148:KLQ524149 KVL524148:KVM524149 LFH524148:LFI524149 LPD524148:LPE524149 LYZ524148:LZA524149 MIV524148:MIW524149 MSR524148:MSS524149 NCN524148:NCO524149 NMJ524148:NMK524149 NWF524148:NWG524149 OGB524148:OGC524149 OPX524148:OPY524149 OZT524148:OZU524149 PJP524148:PJQ524149 PTL524148:PTM524149 QDH524148:QDI524149 QND524148:QNE524149 QWZ524148:QXA524149 RGV524148:RGW524149 RQR524148:RQS524149 SAN524148:SAO524149 SKJ524148:SKK524149 SUF524148:SUG524149 TEB524148:TEC524149 TNX524148:TNY524149 TXT524148:TXU524149 UHP524148:UHQ524149 URL524148:URM524149 VBH524148:VBI524149 VLD524148:VLE524149 VUZ524148:VVA524149 WEV524148:WEW524149 WOR524148:WOS524149 WYN524148:WYO524149 CF589684:CG589685 MB589684:MC589685 VX589684:VY589685 AFT589684:AFU589685 APP589684:APQ589685 AZL589684:AZM589685 BJH589684:BJI589685 BTD589684:BTE589685 CCZ589684:CDA589685 CMV589684:CMW589685 CWR589684:CWS589685 DGN589684:DGO589685 DQJ589684:DQK589685 EAF589684:EAG589685 EKB589684:EKC589685 ETX589684:ETY589685 FDT589684:FDU589685 FNP589684:FNQ589685 FXL589684:FXM589685 GHH589684:GHI589685 GRD589684:GRE589685 HAZ589684:HBA589685 HKV589684:HKW589685 HUR589684:HUS589685 IEN589684:IEO589685 IOJ589684:IOK589685 IYF589684:IYG589685 JIB589684:JIC589685 JRX589684:JRY589685 KBT589684:KBU589685 KLP589684:KLQ589685 KVL589684:KVM589685 LFH589684:LFI589685 LPD589684:LPE589685 LYZ589684:LZA589685 MIV589684:MIW589685 MSR589684:MSS589685 NCN589684:NCO589685 NMJ589684:NMK589685 NWF589684:NWG589685 OGB589684:OGC589685 OPX589684:OPY589685 OZT589684:OZU589685 PJP589684:PJQ589685 PTL589684:PTM589685 QDH589684:QDI589685 QND589684:QNE589685 QWZ589684:QXA589685 RGV589684:RGW589685 RQR589684:RQS589685 SAN589684:SAO589685 SKJ589684:SKK589685 SUF589684:SUG589685 TEB589684:TEC589685 TNX589684:TNY589685 TXT589684:TXU589685 UHP589684:UHQ589685 URL589684:URM589685 VBH589684:VBI589685 VLD589684:VLE589685 VUZ589684:VVA589685 WEV589684:WEW589685 WOR589684:WOS589685 WYN589684:WYO589685 CF655220:CG655221 MB655220:MC655221 VX655220:VY655221 AFT655220:AFU655221 APP655220:APQ655221 AZL655220:AZM655221 BJH655220:BJI655221 BTD655220:BTE655221 CCZ655220:CDA655221 CMV655220:CMW655221 CWR655220:CWS655221 DGN655220:DGO655221 DQJ655220:DQK655221 EAF655220:EAG655221 EKB655220:EKC655221 ETX655220:ETY655221 FDT655220:FDU655221 FNP655220:FNQ655221 FXL655220:FXM655221 GHH655220:GHI655221 GRD655220:GRE655221 HAZ655220:HBA655221 HKV655220:HKW655221 HUR655220:HUS655221 IEN655220:IEO655221 IOJ655220:IOK655221 IYF655220:IYG655221 JIB655220:JIC655221 JRX655220:JRY655221 KBT655220:KBU655221 KLP655220:KLQ655221 KVL655220:KVM655221 LFH655220:LFI655221 LPD655220:LPE655221 LYZ655220:LZA655221 MIV655220:MIW655221 MSR655220:MSS655221 NCN655220:NCO655221 NMJ655220:NMK655221 NWF655220:NWG655221 OGB655220:OGC655221 OPX655220:OPY655221 OZT655220:OZU655221 PJP655220:PJQ655221 PTL655220:PTM655221 QDH655220:QDI655221 QND655220:QNE655221 QWZ655220:QXA655221 RGV655220:RGW655221 RQR655220:RQS655221 SAN655220:SAO655221 SKJ655220:SKK655221 SUF655220:SUG655221 TEB655220:TEC655221 TNX655220:TNY655221 TXT655220:TXU655221 UHP655220:UHQ655221 URL655220:URM655221 VBH655220:VBI655221 VLD655220:VLE655221 VUZ655220:VVA655221 WEV655220:WEW655221 WOR655220:WOS655221 WYN655220:WYO655221 CF720756:CG720757 MB720756:MC720757 VX720756:VY720757 AFT720756:AFU720757 APP720756:APQ720757 AZL720756:AZM720757 BJH720756:BJI720757 BTD720756:BTE720757 CCZ720756:CDA720757 CMV720756:CMW720757 CWR720756:CWS720757 DGN720756:DGO720757 DQJ720756:DQK720757 EAF720756:EAG720757 EKB720756:EKC720757 ETX720756:ETY720757 FDT720756:FDU720757 FNP720756:FNQ720757 FXL720756:FXM720757 GHH720756:GHI720757 GRD720756:GRE720757 HAZ720756:HBA720757 HKV720756:HKW720757 HUR720756:HUS720757 IEN720756:IEO720757 IOJ720756:IOK720757 IYF720756:IYG720757 JIB720756:JIC720757 JRX720756:JRY720757 KBT720756:KBU720757 KLP720756:KLQ720757 KVL720756:KVM720757 LFH720756:LFI720757 LPD720756:LPE720757 LYZ720756:LZA720757 MIV720756:MIW720757 MSR720756:MSS720757 NCN720756:NCO720757 NMJ720756:NMK720757 NWF720756:NWG720757 OGB720756:OGC720757 OPX720756:OPY720757 OZT720756:OZU720757 PJP720756:PJQ720757 PTL720756:PTM720757 QDH720756:QDI720757 QND720756:QNE720757 QWZ720756:QXA720757 RGV720756:RGW720757 RQR720756:RQS720757 SAN720756:SAO720757 SKJ720756:SKK720757 SUF720756:SUG720757 TEB720756:TEC720757 TNX720756:TNY720757 TXT720756:TXU720757 UHP720756:UHQ720757 URL720756:URM720757 VBH720756:VBI720757 VLD720756:VLE720757 VUZ720756:VVA720757 WEV720756:WEW720757 WOR720756:WOS720757 WYN720756:WYO720757 CF786292:CG786293 MB786292:MC786293 VX786292:VY786293 AFT786292:AFU786293 APP786292:APQ786293 AZL786292:AZM786293 BJH786292:BJI786293 BTD786292:BTE786293 CCZ786292:CDA786293 CMV786292:CMW786293 CWR786292:CWS786293 DGN786292:DGO786293 DQJ786292:DQK786293 EAF786292:EAG786293 EKB786292:EKC786293 ETX786292:ETY786293 FDT786292:FDU786293 FNP786292:FNQ786293 FXL786292:FXM786293 GHH786292:GHI786293 GRD786292:GRE786293 HAZ786292:HBA786293 HKV786292:HKW786293 HUR786292:HUS786293 IEN786292:IEO786293 IOJ786292:IOK786293 IYF786292:IYG786293 JIB786292:JIC786293 JRX786292:JRY786293 KBT786292:KBU786293 KLP786292:KLQ786293 KVL786292:KVM786293 LFH786292:LFI786293 LPD786292:LPE786293 LYZ786292:LZA786293 MIV786292:MIW786293 MSR786292:MSS786293 NCN786292:NCO786293 NMJ786292:NMK786293 NWF786292:NWG786293 OGB786292:OGC786293 OPX786292:OPY786293 OZT786292:OZU786293 PJP786292:PJQ786293 PTL786292:PTM786293 QDH786292:QDI786293 QND786292:QNE786293 QWZ786292:QXA786293 RGV786292:RGW786293 RQR786292:RQS786293 SAN786292:SAO786293 SKJ786292:SKK786293 SUF786292:SUG786293 TEB786292:TEC786293 TNX786292:TNY786293 TXT786292:TXU786293 UHP786292:UHQ786293 URL786292:URM786293 VBH786292:VBI786293 VLD786292:VLE786293 VUZ786292:VVA786293 WEV786292:WEW786293 WOR786292:WOS786293 WYN786292:WYO786293 CF851828:CG851829 MB851828:MC851829 VX851828:VY851829 AFT851828:AFU851829 APP851828:APQ851829 AZL851828:AZM851829 BJH851828:BJI851829 BTD851828:BTE851829 CCZ851828:CDA851829 CMV851828:CMW851829 CWR851828:CWS851829 DGN851828:DGO851829 DQJ851828:DQK851829 EAF851828:EAG851829 EKB851828:EKC851829 ETX851828:ETY851829 FDT851828:FDU851829 FNP851828:FNQ851829 FXL851828:FXM851829 GHH851828:GHI851829 GRD851828:GRE851829 HAZ851828:HBA851829 HKV851828:HKW851829 HUR851828:HUS851829 IEN851828:IEO851829 IOJ851828:IOK851829 IYF851828:IYG851829 JIB851828:JIC851829 JRX851828:JRY851829 KBT851828:KBU851829 KLP851828:KLQ851829 KVL851828:KVM851829 LFH851828:LFI851829 LPD851828:LPE851829 LYZ851828:LZA851829 MIV851828:MIW851829 MSR851828:MSS851829 NCN851828:NCO851829 NMJ851828:NMK851829 NWF851828:NWG851829 OGB851828:OGC851829 OPX851828:OPY851829 OZT851828:OZU851829 PJP851828:PJQ851829 PTL851828:PTM851829 QDH851828:QDI851829 QND851828:QNE851829 QWZ851828:QXA851829 RGV851828:RGW851829 RQR851828:RQS851829 SAN851828:SAO851829 SKJ851828:SKK851829 SUF851828:SUG851829 TEB851828:TEC851829 TNX851828:TNY851829 TXT851828:TXU851829 UHP851828:UHQ851829 URL851828:URM851829 VBH851828:VBI851829 VLD851828:VLE851829 VUZ851828:VVA851829 WEV851828:WEW851829 WOR851828:WOS851829 WYN851828:WYO851829 CF917364:CG917365 MB917364:MC917365 VX917364:VY917365 AFT917364:AFU917365 APP917364:APQ917365 AZL917364:AZM917365 BJH917364:BJI917365 BTD917364:BTE917365 CCZ917364:CDA917365 CMV917364:CMW917365 CWR917364:CWS917365 DGN917364:DGO917365 DQJ917364:DQK917365 EAF917364:EAG917365 EKB917364:EKC917365 ETX917364:ETY917365 FDT917364:FDU917365 FNP917364:FNQ917365 FXL917364:FXM917365 GHH917364:GHI917365 GRD917364:GRE917365 HAZ917364:HBA917365 HKV917364:HKW917365 HUR917364:HUS917365 IEN917364:IEO917365 IOJ917364:IOK917365 IYF917364:IYG917365 JIB917364:JIC917365 JRX917364:JRY917365 KBT917364:KBU917365 KLP917364:KLQ917365 KVL917364:KVM917365 LFH917364:LFI917365 LPD917364:LPE917365 LYZ917364:LZA917365 MIV917364:MIW917365 MSR917364:MSS917365 NCN917364:NCO917365 NMJ917364:NMK917365 NWF917364:NWG917365 OGB917364:OGC917365 OPX917364:OPY917365 OZT917364:OZU917365 PJP917364:PJQ917365 PTL917364:PTM917365 QDH917364:QDI917365 QND917364:QNE917365 QWZ917364:QXA917365 RGV917364:RGW917365 RQR917364:RQS917365 SAN917364:SAO917365 SKJ917364:SKK917365 SUF917364:SUG917365 TEB917364:TEC917365 TNX917364:TNY917365 TXT917364:TXU917365 UHP917364:UHQ917365 URL917364:URM917365 VBH917364:VBI917365 VLD917364:VLE917365 VUZ917364:VVA917365 WEV917364:WEW917365 WOR917364:WOS917365 WYN917364:WYO917365 CF982900:CG982901 MB982900:MC982901 VX982900:VY982901 AFT982900:AFU982901 APP982900:APQ982901 AZL982900:AZM982901 BJH982900:BJI982901 BTD982900:BTE982901 CCZ982900:CDA982901 CMV982900:CMW982901 CWR982900:CWS982901 DGN982900:DGO982901 DQJ982900:DQK982901 EAF982900:EAG982901 EKB982900:EKC982901 ETX982900:ETY982901 FDT982900:FDU982901 FNP982900:FNQ982901 FXL982900:FXM982901 GHH982900:GHI982901 GRD982900:GRE982901 HAZ982900:HBA982901 HKV982900:HKW982901 HUR982900:HUS982901 IEN982900:IEO982901 IOJ982900:IOK982901 IYF982900:IYG982901 JIB982900:JIC982901 JRX982900:JRY982901 KBT982900:KBU982901 KLP982900:KLQ982901 KVL982900:KVM982901 LFH982900:LFI982901 LPD982900:LPE982901 LYZ982900:LZA982901 MIV982900:MIW982901 MSR982900:MSS982901 NCN982900:NCO982901 NMJ982900:NMK982901 NWF982900:NWG982901 OGB982900:OGC982901 OPX982900:OPY982901 OZT982900:OZU982901 PJP982900:PJQ982901 PTL982900:PTM982901 QDH982900:QDI982901 QND982900:QNE982901 QWZ982900:QXA982901 RGV982900:RGW982901 RQR982900:RQS982901 SAN982900:SAO982901 SKJ982900:SKK982901 SUF982900:SUG982901 TEB982900:TEC982901 TNX982900:TNY982901 TXT982900:TXU982901 UHP982900:UHQ982901 URL982900:URM982901 VBH982900:VBI982901 VLD982900:VLE982901 VUZ982900:VVA982901 WEV982900:WEW982901 WOR982900:WOS982901 WYN982900:WYO982901 DG13:DH14 NC13:ND14 WY13:WZ14 AGU13:AGV14 AQQ13:AQR14 BAM13:BAN14 BKI13:BKJ14 BUE13:BUF14 CEA13:CEB14 CNW13:CNX14 CXS13:CXT14 DHO13:DHP14 DRK13:DRL14 EBG13:EBH14 ELC13:ELD14 EUY13:EUZ14 FEU13:FEV14 FOQ13:FOR14 FYM13:FYN14 GII13:GIJ14 GSE13:GSF14 HCA13:HCB14 HLW13:HLX14 HVS13:HVT14 IFO13:IFP14 IPK13:IPL14 IZG13:IZH14 JJC13:JJD14 JSY13:JSZ14 KCU13:KCV14 KMQ13:KMR14 KWM13:KWN14 LGI13:LGJ14 LQE13:LQF14 MAA13:MAB14 MJW13:MJX14 MTS13:MTT14 NDO13:NDP14 NNK13:NNL14 NXG13:NXH14 OHC13:OHD14 OQY13:OQZ14 PAU13:PAV14 PKQ13:PKR14 PUM13:PUN14 QEI13:QEJ14 QOE13:QOF14 QYA13:QYB14 RHW13:RHX14 RRS13:RRT14 SBO13:SBP14 SLK13:SLL14 SVG13:SVH14 TFC13:TFD14 TOY13:TOZ14 TYU13:TYV14 UIQ13:UIR14 USM13:USN14 VCI13:VCJ14 VME13:VMF14 VWA13:VWB14 WFW13:WFX14 WPS13:WPT14 WZO13:WZP14 DG65549:DH65550 NC65549:ND65550 WY65549:WZ65550 AGU65549:AGV65550 AQQ65549:AQR65550 BAM65549:BAN65550 BKI65549:BKJ65550 BUE65549:BUF65550 CEA65549:CEB65550 CNW65549:CNX65550 CXS65549:CXT65550 DHO65549:DHP65550 DRK65549:DRL65550 EBG65549:EBH65550 ELC65549:ELD65550 EUY65549:EUZ65550 FEU65549:FEV65550 FOQ65549:FOR65550 FYM65549:FYN65550 GII65549:GIJ65550 GSE65549:GSF65550 HCA65549:HCB65550 HLW65549:HLX65550 HVS65549:HVT65550 IFO65549:IFP65550 IPK65549:IPL65550 IZG65549:IZH65550 JJC65549:JJD65550 JSY65549:JSZ65550 KCU65549:KCV65550 KMQ65549:KMR65550 KWM65549:KWN65550 LGI65549:LGJ65550 LQE65549:LQF65550 MAA65549:MAB65550 MJW65549:MJX65550 MTS65549:MTT65550 NDO65549:NDP65550 NNK65549:NNL65550 NXG65549:NXH65550 OHC65549:OHD65550 OQY65549:OQZ65550 PAU65549:PAV65550 PKQ65549:PKR65550 PUM65549:PUN65550 QEI65549:QEJ65550 QOE65549:QOF65550 QYA65549:QYB65550 RHW65549:RHX65550 RRS65549:RRT65550 SBO65549:SBP65550 SLK65549:SLL65550 SVG65549:SVH65550 TFC65549:TFD65550 TOY65549:TOZ65550 TYU65549:TYV65550 UIQ65549:UIR65550 USM65549:USN65550 VCI65549:VCJ65550 VME65549:VMF65550 VWA65549:VWB65550 WFW65549:WFX65550 WPS65549:WPT65550 WZO65549:WZP65550 DG131085:DH131086 NC131085:ND131086 WY131085:WZ131086 AGU131085:AGV131086 AQQ131085:AQR131086 BAM131085:BAN131086 BKI131085:BKJ131086 BUE131085:BUF131086 CEA131085:CEB131086 CNW131085:CNX131086 CXS131085:CXT131086 DHO131085:DHP131086 DRK131085:DRL131086 EBG131085:EBH131086 ELC131085:ELD131086 EUY131085:EUZ131086 FEU131085:FEV131086 FOQ131085:FOR131086 FYM131085:FYN131086 GII131085:GIJ131086 GSE131085:GSF131086 HCA131085:HCB131086 HLW131085:HLX131086 HVS131085:HVT131086 IFO131085:IFP131086 IPK131085:IPL131086 IZG131085:IZH131086 JJC131085:JJD131086 JSY131085:JSZ131086 KCU131085:KCV131086 KMQ131085:KMR131086 KWM131085:KWN131086 LGI131085:LGJ131086 LQE131085:LQF131086 MAA131085:MAB131086 MJW131085:MJX131086 MTS131085:MTT131086 NDO131085:NDP131086 NNK131085:NNL131086 NXG131085:NXH131086 OHC131085:OHD131086 OQY131085:OQZ131086 PAU131085:PAV131086 PKQ131085:PKR131086 PUM131085:PUN131086 QEI131085:QEJ131086 QOE131085:QOF131086 QYA131085:QYB131086 RHW131085:RHX131086 RRS131085:RRT131086 SBO131085:SBP131086 SLK131085:SLL131086 SVG131085:SVH131086 TFC131085:TFD131086 TOY131085:TOZ131086 TYU131085:TYV131086 UIQ131085:UIR131086 USM131085:USN131086 VCI131085:VCJ131086 VME131085:VMF131086 VWA131085:VWB131086 WFW131085:WFX131086 WPS131085:WPT131086 WZO131085:WZP131086 DG196621:DH196622 NC196621:ND196622 WY196621:WZ196622 AGU196621:AGV196622 AQQ196621:AQR196622 BAM196621:BAN196622 BKI196621:BKJ196622 BUE196621:BUF196622 CEA196621:CEB196622 CNW196621:CNX196622 CXS196621:CXT196622 DHO196621:DHP196622 DRK196621:DRL196622 EBG196621:EBH196622 ELC196621:ELD196622 EUY196621:EUZ196622 FEU196621:FEV196622 FOQ196621:FOR196622 FYM196621:FYN196622 GII196621:GIJ196622 GSE196621:GSF196622 HCA196621:HCB196622 HLW196621:HLX196622 HVS196621:HVT196622 IFO196621:IFP196622 IPK196621:IPL196622 IZG196621:IZH196622 JJC196621:JJD196622 JSY196621:JSZ196622 KCU196621:KCV196622 KMQ196621:KMR196622 KWM196621:KWN196622 LGI196621:LGJ196622 LQE196621:LQF196622 MAA196621:MAB196622 MJW196621:MJX196622 MTS196621:MTT196622 NDO196621:NDP196622 NNK196621:NNL196622 NXG196621:NXH196622 OHC196621:OHD196622 OQY196621:OQZ196622 PAU196621:PAV196622 PKQ196621:PKR196622 PUM196621:PUN196622 QEI196621:QEJ196622 QOE196621:QOF196622 QYA196621:QYB196622 RHW196621:RHX196622 RRS196621:RRT196622 SBO196621:SBP196622 SLK196621:SLL196622 SVG196621:SVH196622 TFC196621:TFD196622 TOY196621:TOZ196622 TYU196621:TYV196622 UIQ196621:UIR196622 USM196621:USN196622 VCI196621:VCJ196622 VME196621:VMF196622 VWA196621:VWB196622 WFW196621:WFX196622 WPS196621:WPT196622 WZO196621:WZP196622 DG262157:DH262158 NC262157:ND262158 WY262157:WZ262158 AGU262157:AGV262158 AQQ262157:AQR262158 BAM262157:BAN262158 BKI262157:BKJ262158 BUE262157:BUF262158 CEA262157:CEB262158 CNW262157:CNX262158 CXS262157:CXT262158 DHO262157:DHP262158 DRK262157:DRL262158 EBG262157:EBH262158 ELC262157:ELD262158 EUY262157:EUZ262158 FEU262157:FEV262158 FOQ262157:FOR262158 FYM262157:FYN262158 GII262157:GIJ262158 GSE262157:GSF262158 HCA262157:HCB262158 HLW262157:HLX262158 HVS262157:HVT262158 IFO262157:IFP262158 IPK262157:IPL262158 IZG262157:IZH262158 JJC262157:JJD262158 JSY262157:JSZ262158 KCU262157:KCV262158 KMQ262157:KMR262158 KWM262157:KWN262158 LGI262157:LGJ262158 LQE262157:LQF262158 MAA262157:MAB262158 MJW262157:MJX262158 MTS262157:MTT262158 NDO262157:NDP262158 NNK262157:NNL262158 NXG262157:NXH262158 OHC262157:OHD262158 OQY262157:OQZ262158 PAU262157:PAV262158 PKQ262157:PKR262158 PUM262157:PUN262158 QEI262157:QEJ262158 QOE262157:QOF262158 QYA262157:QYB262158 RHW262157:RHX262158 RRS262157:RRT262158 SBO262157:SBP262158 SLK262157:SLL262158 SVG262157:SVH262158 TFC262157:TFD262158 TOY262157:TOZ262158 TYU262157:TYV262158 UIQ262157:UIR262158 USM262157:USN262158 VCI262157:VCJ262158 VME262157:VMF262158 VWA262157:VWB262158 WFW262157:WFX262158 WPS262157:WPT262158 WZO262157:WZP262158 DG327693:DH327694 NC327693:ND327694 WY327693:WZ327694 AGU327693:AGV327694 AQQ327693:AQR327694 BAM327693:BAN327694 BKI327693:BKJ327694 BUE327693:BUF327694 CEA327693:CEB327694 CNW327693:CNX327694 CXS327693:CXT327694 DHO327693:DHP327694 DRK327693:DRL327694 EBG327693:EBH327694 ELC327693:ELD327694 EUY327693:EUZ327694 FEU327693:FEV327694 FOQ327693:FOR327694 FYM327693:FYN327694 GII327693:GIJ327694 GSE327693:GSF327694 HCA327693:HCB327694 HLW327693:HLX327694 HVS327693:HVT327694 IFO327693:IFP327694 IPK327693:IPL327694 IZG327693:IZH327694 JJC327693:JJD327694 JSY327693:JSZ327694 KCU327693:KCV327694 KMQ327693:KMR327694 KWM327693:KWN327694 LGI327693:LGJ327694 LQE327693:LQF327694 MAA327693:MAB327694 MJW327693:MJX327694 MTS327693:MTT327694 NDO327693:NDP327694 NNK327693:NNL327694 NXG327693:NXH327694 OHC327693:OHD327694 OQY327693:OQZ327694 PAU327693:PAV327694 PKQ327693:PKR327694 PUM327693:PUN327694 QEI327693:QEJ327694 QOE327693:QOF327694 QYA327693:QYB327694 RHW327693:RHX327694 RRS327693:RRT327694 SBO327693:SBP327694 SLK327693:SLL327694 SVG327693:SVH327694 TFC327693:TFD327694 TOY327693:TOZ327694 TYU327693:TYV327694 UIQ327693:UIR327694 USM327693:USN327694 VCI327693:VCJ327694 VME327693:VMF327694 VWA327693:VWB327694 WFW327693:WFX327694 WPS327693:WPT327694 WZO327693:WZP327694 DG393229:DH393230 NC393229:ND393230 WY393229:WZ393230 AGU393229:AGV393230 AQQ393229:AQR393230 BAM393229:BAN393230 BKI393229:BKJ393230 BUE393229:BUF393230 CEA393229:CEB393230 CNW393229:CNX393230 CXS393229:CXT393230 DHO393229:DHP393230 DRK393229:DRL393230 EBG393229:EBH393230 ELC393229:ELD393230 EUY393229:EUZ393230 FEU393229:FEV393230 FOQ393229:FOR393230 FYM393229:FYN393230 GII393229:GIJ393230 GSE393229:GSF393230 HCA393229:HCB393230 HLW393229:HLX393230 HVS393229:HVT393230 IFO393229:IFP393230 IPK393229:IPL393230 IZG393229:IZH393230 JJC393229:JJD393230 JSY393229:JSZ393230 KCU393229:KCV393230 KMQ393229:KMR393230 KWM393229:KWN393230 LGI393229:LGJ393230 LQE393229:LQF393230 MAA393229:MAB393230 MJW393229:MJX393230 MTS393229:MTT393230 NDO393229:NDP393230 NNK393229:NNL393230 NXG393229:NXH393230 OHC393229:OHD393230 OQY393229:OQZ393230 PAU393229:PAV393230 PKQ393229:PKR393230 PUM393229:PUN393230 QEI393229:QEJ393230 QOE393229:QOF393230 QYA393229:QYB393230 RHW393229:RHX393230 RRS393229:RRT393230 SBO393229:SBP393230 SLK393229:SLL393230 SVG393229:SVH393230 TFC393229:TFD393230 TOY393229:TOZ393230 TYU393229:TYV393230 UIQ393229:UIR393230 USM393229:USN393230 VCI393229:VCJ393230 VME393229:VMF393230 VWA393229:VWB393230 WFW393229:WFX393230 WPS393229:WPT393230 WZO393229:WZP393230 DG458765:DH458766 NC458765:ND458766 WY458765:WZ458766 AGU458765:AGV458766 AQQ458765:AQR458766 BAM458765:BAN458766 BKI458765:BKJ458766 BUE458765:BUF458766 CEA458765:CEB458766 CNW458765:CNX458766 CXS458765:CXT458766 DHO458765:DHP458766 DRK458765:DRL458766 EBG458765:EBH458766 ELC458765:ELD458766 EUY458765:EUZ458766 FEU458765:FEV458766 FOQ458765:FOR458766 FYM458765:FYN458766 GII458765:GIJ458766 GSE458765:GSF458766 HCA458765:HCB458766 HLW458765:HLX458766 HVS458765:HVT458766 IFO458765:IFP458766 IPK458765:IPL458766 IZG458765:IZH458766 JJC458765:JJD458766 JSY458765:JSZ458766 KCU458765:KCV458766 KMQ458765:KMR458766 KWM458765:KWN458766 LGI458765:LGJ458766 LQE458765:LQF458766 MAA458765:MAB458766 MJW458765:MJX458766 MTS458765:MTT458766 NDO458765:NDP458766 NNK458765:NNL458766 NXG458765:NXH458766 OHC458765:OHD458766 OQY458765:OQZ458766 PAU458765:PAV458766 PKQ458765:PKR458766 PUM458765:PUN458766 QEI458765:QEJ458766 QOE458765:QOF458766 QYA458765:QYB458766 RHW458765:RHX458766 RRS458765:RRT458766 SBO458765:SBP458766 SLK458765:SLL458766 SVG458765:SVH458766 TFC458765:TFD458766 TOY458765:TOZ458766 TYU458765:TYV458766 UIQ458765:UIR458766 USM458765:USN458766 VCI458765:VCJ458766 VME458765:VMF458766 VWA458765:VWB458766 WFW458765:WFX458766 WPS458765:WPT458766 WZO458765:WZP458766 DG524301:DH524302 NC524301:ND524302 WY524301:WZ524302 AGU524301:AGV524302 AQQ524301:AQR524302 BAM524301:BAN524302 BKI524301:BKJ524302 BUE524301:BUF524302 CEA524301:CEB524302 CNW524301:CNX524302 CXS524301:CXT524302 DHO524301:DHP524302 DRK524301:DRL524302 EBG524301:EBH524302 ELC524301:ELD524302 EUY524301:EUZ524302 FEU524301:FEV524302 FOQ524301:FOR524302 FYM524301:FYN524302 GII524301:GIJ524302 GSE524301:GSF524302 HCA524301:HCB524302 HLW524301:HLX524302 HVS524301:HVT524302 IFO524301:IFP524302 IPK524301:IPL524302 IZG524301:IZH524302 JJC524301:JJD524302 JSY524301:JSZ524302 KCU524301:KCV524302 KMQ524301:KMR524302 KWM524301:KWN524302 LGI524301:LGJ524302 LQE524301:LQF524302 MAA524301:MAB524302 MJW524301:MJX524302 MTS524301:MTT524302 NDO524301:NDP524302 NNK524301:NNL524302 NXG524301:NXH524302 OHC524301:OHD524302 OQY524301:OQZ524302 PAU524301:PAV524302 PKQ524301:PKR524302 PUM524301:PUN524302 QEI524301:QEJ524302 QOE524301:QOF524302 QYA524301:QYB524302 RHW524301:RHX524302 RRS524301:RRT524302 SBO524301:SBP524302 SLK524301:SLL524302 SVG524301:SVH524302 TFC524301:TFD524302 TOY524301:TOZ524302 TYU524301:TYV524302 UIQ524301:UIR524302 USM524301:USN524302 VCI524301:VCJ524302 VME524301:VMF524302 VWA524301:VWB524302 WFW524301:WFX524302 WPS524301:WPT524302 WZO524301:WZP524302 DG589837:DH589838 NC589837:ND589838 WY589837:WZ589838 AGU589837:AGV589838 AQQ589837:AQR589838 BAM589837:BAN589838 BKI589837:BKJ589838 BUE589837:BUF589838 CEA589837:CEB589838 CNW589837:CNX589838 CXS589837:CXT589838 DHO589837:DHP589838 DRK589837:DRL589838 EBG589837:EBH589838 ELC589837:ELD589838 EUY589837:EUZ589838 FEU589837:FEV589838 FOQ589837:FOR589838 FYM589837:FYN589838 GII589837:GIJ589838 GSE589837:GSF589838 HCA589837:HCB589838 HLW589837:HLX589838 HVS589837:HVT589838 IFO589837:IFP589838 IPK589837:IPL589838 IZG589837:IZH589838 JJC589837:JJD589838 JSY589837:JSZ589838 KCU589837:KCV589838 KMQ589837:KMR589838 KWM589837:KWN589838 LGI589837:LGJ589838 LQE589837:LQF589838 MAA589837:MAB589838 MJW589837:MJX589838 MTS589837:MTT589838 NDO589837:NDP589838 NNK589837:NNL589838 NXG589837:NXH589838 OHC589837:OHD589838 OQY589837:OQZ589838 PAU589837:PAV589838 PKQ589837:PKR589838 PUM589837:PUN589838 QEI589837:QEJ589838 QOE589837:QOF589838 QYA589837:QYB589838 RHW589837:RHX589838 RRS589837:RRT589838 SBO589837:SBP589838 SLK589837:SLL589838 SVG589837:SVH589838 TFC589837:TFD589838 TOY589837:TOZ589838 TYU589837:TYV589838 UIQ589837:UIR589838 USM589837:USN589838 VCI589837:VCJ589838 VME589837:VMF589838 VWA589837:VWB589838 WFW589837:WFX589838 WPS589837:WPT589838 WZO589837:WZP589838 DG655373:DH655374 NC655373:ND655374 WY655373:WZ655374 AGU655373:AGV655374 AQQ655373:AQR655374 BAM655373:BAN655374 BKI655373:BKJ655374 BUE655373:BUF655374 CEA655373:CEB655374 CNW655373:CNX655374 CXS655373:CXT655374 DHO655373:DHP655374 DRK655373:DRL655374 EBG655373:EBH655374 ELC655373:ELD655374 EUY655373:EUZ655374 FEU655373:FEV655374 FOQ655373:FOR655374 FYM655373:FYN655374 GII655373:GIJ655374 GSE655373:GSF655374 HCA655373:HCB655374 HLW655373:HLX655374 HVS655373:HVT655374 IFO655373:IFP655374 IPK655373:IPL655374 IZG655373:IZH655374 JJC655373:JJD655374 JSY655373:JSZ655374 KCU655373:KCV655374 KMQ655373:KMR655374 KWM655373:KWN655374 LGI655373:LGJ655374 LQE655373:LQF655374 MAA655373:MAB655374 MJW655373:MJX655374 MTS655373:MTT655374 NDO655373:NDP655374 NNK655373:NNL655374 NXG655373:NXH655374 OHC655373:OHD655374 OQY655373:OQZ655374 PAU655373:PAV655374 PKQ655373:PKR655374 PUM655373:PUN655374 QEI655373:QEJ655374 QOE655373:QOF655374 QYA655373:QYB655374 RHW655373:RHX655374 RRS655373:RRT655374 SBO655373:SBP655374 SLK655373:SLL655374 SVG655373:SVH655374 TFC655373:TFD655374 TOY655373:TOZ655374 TYU655373:TYV655374 UIQ655373:UIR655374 USM655373:USN655374 VCI655373:VCJ655374 VME655373:VMF655374 VWA655373:VWB655374 WFW655373:WFX655374 WPS655373:WPT655374 WZO655373:WZP655374 DG720909:DH720910 NC720909:ND720910 WY720909:WZ720910 AGU720909:AGV720910 AQQ720909:AQR720910 BAM720909:BAN720910 BKI720909:BKJ720910 BUE720909:BUF720910 CEA720909:CEB720910 CNW720909:CNX720910 CXS720909:CXT720910 DHO720909:DHP720910 DRK720909:DRL720910 EBG720909:EBH720910 ELC720909:ELD720910 EUY720909:EUZ720910 FEU720909:FEV720910 FOQ720909:FOR720910 FYM720909:FYN720910 GII720909:GIJ720910 GSE720909:GSF720910 HCA720909:HCB720910 HLW720909:HLX720910 HVS720909:HVT720910 IFO720909:IFP720910 IPK720909:IPL720910 IZG720909:IZH720910 JJC720909:JJD720910 JSY720909:JSZ720910 KCU720909:KCV720910 KMQ720909:KMR720910 KWM720909:KWN720910 LGI720909:LGJ720910 LQE720909:LQF720910 MAA720909:MAB720910 MJW720909:MJX720910 MTS720909:MTT720910 NDO720909:NDP720910 NNK720909:NNL720910 NXG720909:NXH720910 OHC720909:OHD720910 OQY720909:OQZ720910 PAU720909:PAV720910 PKQ720909:PKR720910 PUM720909:PUN720910 QEI720909:QEJ720910 QOE720909:QOF720910 QYA720909:QYB720910 RHW720909:RHX720910 RRS720909:RRT720910 SBO720909:SBP720910 SLK720909:SLL720910 SVG720909:SVH720910 TFC720909:TFD720910 TOY720909:TOZ720910 TYU720909:TYV720910 UIQ720909:UIR720910 USM720909:USN720910 VCI720909:VCJ720910 VME720909:VMF720910 VWA720909:VWB720910 WFW720909:WFX720910 WPS720909:WPT720910 WZO720909:WZP720910 DG786445:DH786446 NC786445:ND786446 WY786445:WZ786446 AGU786445:AGV786446 AQQ786445:AQR786446 BAM786445:BAN786446 BKI786445:BKJ786446 BUE786445:BUF786446 CEA786445:CEB786446 CNW786445:CNX786446 CXS786445:CXT786446 DHO786445:DHP786446 DRK786445:DRL786446 EBG786445:EBH786446 ELC786445:ELD786446 EUY786445:EUZ786446 FEU786445:FEV786446 FOQ786445:FOR786446 FYM786445:FYN786446 GII786445:GIJ786446 GSE786445:GSF786446 HCA786445:HCB786446 HLW786445:HLX786446 HVS786445:HVT786446 IFO786445:IFP786446 IPK786445:IPL786446 IZG786445:IZH786446 JJC786445:JJD786446 JSY786445:JSZ786446 KCU786445:KCV786446 KMQ786445:KMR786446 KWM786445:KWN786446 LGI786445:LGJ786446 LQE786445:LQF786446 MAA786445:MAB786446 MJW786445:MJX786446 MTS786445:MTT786446 NDO786445:NDP786446 NNK786445:NNL786446 NXG786445:NXH786446 OHC786445:OHD786446 OQY786445:OQZ786446 PAU786445:PAV786446 PKQ786445:PKR786446 PUM786445:PUN786446 QEI786445:QEJ786446 QOE786445:QOF786446 QYA786445:QYB786446 RHW786445:RHX786446 RRS786445:RRT786446 SBO786445:SBP786446 SLK786445:SLL786446 SVG786445:SVH786446 TFC786445:TFD786446 TOY786445:TOZ786446 TYU786445:TYV786446 UIQ786445:UIR786446 USM786445:USN786446 VCI786445:VCJ786446 VME786445:VMF786446 VWA786445:VWB786446 WFW786445:WFX786446 WPS786445:WPT786446 WZO786445:WZP786446 DG851981:DH851982 NC851981:ND851982 WY851981:WZ851982 AGU851981:AGV851982 AQQ851981:AQR851982 BAM851981:BAN851982 BKI851981:BKJ851982 BUE851981:BUF851982 CEA851981:CEB851982 CNW851981:CNX851982 CXS851981:CXT851982 DHO851981:DHP851982 DRK851981:DRL851982 EBG851981:EBH851982 ELC851981:ELD851982 EUY851981:EUZ851982 FEU851981:FEV851982 FOQ851981:FOR851982 FYM851981:FYN851982 GII851981:GIJ851982 GSE851981:GSF851982 HCA851981:HCB851982 HLW851981:HLX851982 HVS851981:HVT851982 IFO851981:IFP851982 IPK851981:IPL851982 IZG851981:IZH851982 JJC851981:JJD851982 JSY851981:JSZ851982 KCU851981:KCV851982 KMQ851981:KMR851982 KWM851981:KWN851982 LGI851981:LGJ851982 LQE851981:LQF851982 MAA851981:MAB851982 MJW851981:MJX851982 MTS851981:MTT851982 NDO851981:NDP851982 NNK851981:NNL851982 NXG851981:NXH851982 OHC851981:OHD851982 OQY851981:OQZ851982 PAU851981:PAV851982 PKQ851981:PKR851982 PUM851981:PUN851982 QEI851981:QEJ851982 QOE851981:QOF851982 QYA851981:QYB851982 RHW851981:RHX851982 RRS851981:RRT851982 SBO851981:SBP851982 SLK851981:SLL851982 SVG851981:SVH851982 TFC851981:TFD851982 TOY851981:TOZ851982 TYU851981:TYV851982 UIQ851981:UIR851982 USM851981:USN851982 VCI851981:VCJ851982 VME851981:VMF851982 VWA851981:VWB851982 WFW851981:WFX851982 WPS851981:WPT851982 WZO851981:WZP851982 DG917517:DH917518 NC917517:ND917518 WY917517:WZ917518 AGU917517:AGV917518 AQQ917517:AQR917518 BAM917517:BAN917518 BKI917517:BKJ917518 BUE917517:BUF917518 CEA917517:CEB917518 CNW917517:CNX917518 CXS917517:CXT917518 DHO917517:DHP917518 DRK917517:DRL917518 EBG917517:EBH917518 ELC917517:ELD917518 EUY917517:EUZ917518 FEU917517:FEV917518 FOQ917517:FOR917518 FYM917517:FYN917518 GII917517:GIJ917518 GSE917517:GSF917518 HCA917517:HCB917518 HLW917517:HLX917518 HVS917517:HVT917518 IFO917517:IFP917518 IPK917517:IPL917518 IZG917517:IZH917518 JJC917517:JJD917518 JSY917517:JSZ917518 KCU917517:KCV917518 KMQ917517:KMR917518 KWM917517:KWN917518 LGI917517:LGJ917518 LQE917517:LQF917518 MAA917517:MAB917518 MJW917517:MJX917518 MTS917517:MTT917518 NDO917517:NDP917518 NNK917517:NNL917518 NXG917517:NXH917518 OHC917517:OHD917518 OQY917517:OQZ917518 PAU917517:PAV917518 PKQ917517:PKR917518 PUM917517:PUN917518 QEI917517:QEJ917518 QOE917517:QOF917518 QYA917517:QYB917518 RHW917517:RHX917518 RRS917517:RRT917518 SBO917517:SBP917518 SLK917517:SLL917518 SVG917517:SVH917518 TFC917517:TFD917518 TOY917517:TOZ917518 TYU917517:TYV917518 UIQ917517:UIR917518 USM917517:USN917518 VCI917517:VCJ917518 VME917517:VMF917518 VWA917517:VWB917518 WFW917517:WFX917518 WPS917517:WPT917518 WZO917517:WZP917518 DG983053:DH983054 NC983053:ND983054 WY983053:WZ983054 AGU983053:AGV983054 AQQ983053:AQR983054 BAM983053:BAN983054 BKI983053:BKJ983054 BUE983053:BUF983054 CEA983053:CEB983054 CNW983053:CNX983054 CXS983053:CXT983054 DHO983053:DHP983054 DRK983053:DRL983054 EBG983053:EBH983054 ELC983053:ELD983054 EUY983053:EUZ983054 FEU983053:FEV983054 FOQ983053:FOR983054 FYM983053:FYN983054 GII983053:GIJ983054 GSE983053:GSF983054 HCA983053:HCB983054 HLW983053:HLX983054 HVS983053:HVT983054 IFO983053:IFP983054 IPK983053:IPL983054 IZG983053:IZH983054 JJC983053:JJD983054 JSY983053:JSZ983054 KCU983053:KCV983054 KMQ983053:KMR983054 KWM983053:KWN983054 LGI983053:LGJ983054 LQE983053:LQF983054 MAA983053:MAB983054 MJW983053:MJX983054 MTS983053:MTT983054 NDO983053:NDP983054 NNK983053:NNL983054 NXG983053:NXH983054 OHC983053:OHD983054 OQY983053:OQZ983054 PAU983053:PAV983054 PKQ983053:PKR983054 PUM983053:PUN983054 QEI983053:QEJ983054 QOE983053:QOF983054 QYA983053:QYB983054 RHW983053:RHX983054 RRS983053:RRT983054 SBO983053:SBP983054 SLK983053:SLL983054 SVG983053:SVH983054 TFC983053:TFD983054 TOY983053:TOZ983054 TYU983053:TYV983054 UIQ983053:UIR983054 USM983053:USN983054 VCI983053:VCJ983054 VME983053:VMF983054 VWA983053:VWB983054 WFW983053:WFX983054 WPS983053:WPT983054 WZO983053:WZP983054 BO25:BQ28 LK25:LM28 VG25:VI28 AFC25:AFE28 AOY25:APA28 AYU25:AYW28 BIQ25:BIS28 BSM25:BSO28 CCI25:CCK28 CME25:CMG28 CWA25:CWC28 DFW25:DFY28 DPS25:DPU28 DZO25:DZQ28 EJK25:EJM28 ETG25:ETI28 FDC25:FDE28 FMY25:FNA28 FWU25:FWW28 GGQ25:GGS28 GQM25:GQO28 HAI25:HAK28 HKE25:HKG28 HUA25:HUC28 IDW25:IDY28 INS25:INU28 IXO25:IXQ28 JHK25:JHM28 JRG25:JRI28 KBC25:KBE28 KKY25:KLA28 KUU25:KUW28 LEQ25:LES28 LOM25:LOO28 LYI25:LYK28 MIE25:MIG28 MSA25:MSC28 NBW25:NBY28 NLS25:NLU28 NVO25:NVQ28 OFK25:OFM28 OPG25:OPI28 OZC25:OZE28 PIY25:PJA28 PSU25:PSW28 QCQ25:QCS28 QMM25:QMO28 QWI25:QWK28 RGE25:RGG28 RQA25:RQC28 RZW25:RZY28 SJS25:SJU28 STO25:STQ28 TDK25:TDM28 TNG25:TNI28 TXC25:TXE28 UGY25:UHA28 UQU25:UQW28 VAQ25:VAS28 VKM25:VKO28 VUI25:VUK28 WEE25:WEG28 WOA25:WOC28 WXW25:WXY28 BO65561:BQ65564 LK65561:LM65564 VG65561:VI65564 AFC65561:AFE65564 AOY65561:APA65564 AYU65561:AYW65564 BIQ65561:BIS65564 BSM65561:BSO65564 CCI65561:CCK65564 CME65561:CMG65564 CWA65561:CWC65564 DFW65561:DFY65564 DPS65561:DPU65564 DZO65561:DZQ65564 EJK65561:EJM65564 ETG65561:ETI65564 FDC65561:FDE65564 FMY65561:FNA65564 FWU65561:FWW65564 GGQ65561:GGS65564 GQM65561:GQO65564 HAI65561:HAK65564 HKE65561:HKG65564 HUA65561:HUC65564 IDW65561:IDY65564 INS65561:INU65564 IXO65561:IXQ65564 JHK65561:JHM65564 JRG65561:JRI65564 KBC65561:KBE65564 KKY65561:KLA65564 KUU65561:KUW65564 LEQ65561:LES65564 LOM65561:LOO65564 LYI65561:LYK65564 MIE65561:MIG65564 MSA65561:MSC65564 NBW65561:NBY65564 NLS65561:NLU65564 NVO65561:NVQ65564 OFK65561:OFM65564 OPG65561:OPI65564 OZC65561:OZE65564 PIY65561:PJA65564 PSU65561:PSW65564 QCQ65561:QCS65564 QMM65561:QMO65564 QWI65561:QWK65564 RGE65561:RGG65564 RQA65561:RQC65564 RZW65561:RZY65564 SJS65561:SJU65564 STO65561:STQ65564 TDK65561:TDM65564 TNG65561:TNI65564 TXC65561:TXE65564 UGY65561:UHA65564 UQU65561:UQW65564 VAQ65561:VAS65564 VKM65561:VKO65564 VUI65561:VUK65564 WEE65561:WEG65564 WOA65561:WOC65564 WXW65561:WXY65564 BO131097:BQ131100 LK131097:LM131100 VG131097:VI131100 AFC131097:AFE131100 AOY131097:APA131100 AYU131097:AYW131100 BIQ131097:BIS131100 BSM131097:BSO131100 CCI131097:CCK131100 CME131097:CMG131100 CWA131097:CWC131100 DFW131097:DFY131100 DPS131097:DPU131100 DZO131097:DZQ131100 EJK131097:EJM131100 ETG131097:ETI131100 FDC131097:FDE131100 FMY131097:FNA131100 FWU131097:FWW131100 GGQ131097:GGS131100 GQM131097:GQO131100 HAI131097:HAK131100 HKE131097:HKG131100 HUA131097:HUC131100 IDW131097:IDY131100 INS131097:INU131100 IXO131097:IXQ131100 JHK131097:JHM131100 JRG131097:JRI131100 KBC131097:KBE131100 KKY131097:KLA131100 KUU131097:KUW131100 LEQ131097:LES131100 LOM131097:LOO131100 LYI131097:LYK131100 MIE131097:MIG131100 MSA131097:MSC131100 NBW131097:NBY131100 NLS131097:NLU131100 NVO131097:NVQ131100 OFK131097:OFM131100 OPG131097:OPI131100 OZC131097:OZE131100 PIY131097:PJA131100 PSU131097:PSW131100 QCQ131097:QCS131100 QMM131097:QMO131100 QWI131097:QWK131100 RGE131097:RGG131100 RQA131097:RQC131100 RZW131097:RZY131100 SJS131097:SJU131100 STO131097:STQ131100 TDK131097:TDM131100 TNG131097:TNI131100 TXC131097:TXE131100 UGY131097:UHA131100 UQU131097:UQW131100 VAQ131097:VAS131100 VKM131097:VKO131100 VUI131097:VUK131100 WEE131097:WEG131100 WOA131097:WOC131100 WXW131097:WXY131100 BO196633:BQ196636 LK196633:LM196636 VG196633:VI196636 AFC196633:AFE196636 AOY196633:APA196636 AYU196633:AYW196636 BIQ196633:BIS196636 BSM196633:BSO196636 CCI196633:CCK196636 CME196633:CMG196636 CWA196633:CWC196636 DFW196633:DFY196636 DPS196633:DPU196636 DZO196633:DZQ196636 EJK196633:EJM196636 ETG196633:ETI196636 FDC196633:FDE196636 FMY196633:FNA196636 FWU196633:FWW196636 GGQ196633:GGS196636 GQM196633:GQO196636 HAI196633:HAK196636 HKE196633:HKG196636 HUA196633:HUC196636 IDW196633:IDY196636 INS196633:INU196636 IXO196633:IXQ196636 JHK196633:JHM196636 JRG196633:JRI196636 KBC196633:KBE196636 KKY196633:KLA196636 KUU196633:KUW196636 LEQ196633:LES196636 LOM196633:LOO196636 LYI196633:LYK196636 MIE196633:MIG196636 MSA196633:MSC196636 NBW196633:NBY196636 NLS196633:NLU196636 NVO196633:NVQ196636 OFK196633:OFM196636 OPG196633:OPI196636 OZC196633:OZE196636 PIY196633:PJA196636 PSU196633:PSW196636 QCQ196633:QCS196636 QMM196633:QMO196636 QWI196633:QWK196636 RGE196633:RGG196636 RQA196633:RQC196636 RZW196633:RZY196636 SJS196633:SJU196636 STO196633:STQ196636 TDK196633:TDM196636 TNG196633:TNI196636 TXC196633:TXE196636 UGY196633:UHA196636 UQU196633:UQW196636 VAQ196633:VAS196636 VKM196633:VKO196636 VUI196633:VUK196636 WEE196633:WEG196636 WOA196633:WOC196636 WXW196633:WXY196636 BO262169:BQ262172 LK262169:LM262172 VG262169:VI262172 AFC262169:AFE262172 AOY262169:APA262172 AYU262169:AYW262172 BIQ262169:BIS262172 BSM262169:BSO262172 CCI262169:CCK262172 CME262169:CMG262172 CWA262169:CWC262172 DFW262169:DFY262172 DPS262169:DPU262172 DZO262169:DZQ262172 EJK262169:EJM262172 ETG262169:ETI262172 FDC262169:FDE262172 FMY262169:FNA262172 FWU262169:FWW262172 GGQ262169:GGS262172 GQM262169:GQO262172 HAI262169:HAK262172 HKE262169:HKG262172 HUA262169:HUC262172 IDW262169:IDY262172 INS262169:INU262172 IXO262169:IXQ262172 JHK262169:JHM262172 JRG262169:JRI262172 KBC262169:KBE262172 KKY262169:KLA262172 KUU262169:KUW262172 LEQ262169:LES262172 LOM262169:LOO262172 LYI262169:LYK262172 MIE262169:MIG262172 MSA262169:MSC262172 NBW262169:NBY262172 NLS262169:NLU262172 NVO262169:NVQ262172 OFK262169:OFM262172 OPG262169:OPI262172 OZC262169:OZE262172 PIY262169:PJA262172 PSU262169:PSW262172 QCQ262169:QCS262172 QMM262169:QMO262172 QWI262169:QWK262172 RGE262169:RGG262172 RQA262169:RQC262172 RZW262169:RZY262172 SJS262169:SJU262172 STO262169:STQ262172 TDK262169:TDM262172 TNG262169:TNI262172 TXC262169:TXE262172 UGY262169:UHA262172 UQU262169:UQW262172 VAQ262169:VAS262172 VKM262169:VKO262172 VUI262169:VUK262172 WEE262169:WEG262172 WOA262169:WOC262172 WXW262169:WXY262172 BO327705:BQ327708 LK327705:LM327708 VG327705:VI327708 AFC327705:AFE327708 AOY327705:APA327708 AYU327705:AYW327708 BIQ327705:BIS327708 BSM327705:BSO327708 CCI327705:CCK327708 CME327705:CMG327708 CWA327705:CWC327708 DFW327705:DFY327708 DPS327705:DPU327708 DZO327705:DZQ327708 EJK327705:EJM327708 ETG327705:ETI327708 FDC327705:FDE327708 FMY327705:FNA327708 FWU327705:FWW327708 GGQ327705:GGS327708 GQM327705:GQO327708 HAI327705:HAK327708 HKE327705:HKG327708 HUA327705:HUC327708 IDW327705:IDY327708 INS327705:INU327708 IXO327705:IXQ327708 JHK327705:JHM327708 JRG327705:JRI327708 KBC327705:KBE327708 KKY327705:KLA327708 KUU327705:KUW327708 LEQ327705:LES327708 LOM327705:LOO327708 LYI327705:LYK327708 MIE327705:MIG327708 MSA327705:MSC327708 NBW327705:NBY327708 NLS327705:NLU327708 NVO327705:NVQ327708 OFK327705:OFM327708 OPG327705:OPI327708 OZC327705:OZE327708 PIY327705:PJA327708 PSU327705:PSW327708 QCQ327705:QCS327708 QMM327705:QMO327708 QWI327705:QWK327708 RGE327705:RGG327708 RQA327705:RQC327708 RZW327705:RZY327708 SJS327705:SJU327708 STO327705:STQ327708 TDK327705:TDM327708 TNG327705:TNI327708 TXC327705:TXE327708 UGY327705:UHA327708 UQU327705:UQW327708 VAQ327705:VAS327708 VKM327705:VKO327708 VUI327705:VUK327708 WEE327705:WEG327708 WOA327705:WOC327708 WXW327705:WXY327708 BO393241:BQ393244 LK393241:LM393244 VG393241:VI393244 AFC393241:AFE393244 AOY393241:APA393244 AYU393241:AYW393244 BIQ393241:BIS393244 BSM393241:BSO393244 CCI393241:CCK393244 CME393241:CMG393244 CWA393241:CWC393244 DFW393241:DFY393244 DPS393241:DPU393244 DZO393241:DZQ393244 EJK393241:EJM393244 ETG393241:ETI393244 FDC393241:FDE393244 FMY393241:FNA393244 FWU393241:FWW393244 GGQ393241:GGS393244 GQM393241:GQO393244 HAI393241:HAK393244 HKE393241:HKG393244 HUA393241:HUC393244 IDW393241:IDY393244 INS393241:INU393244 IXO393241:IXQ393244 JHK393241:JHM393244 JRG393241:JRI393244 KBC393241:KBE393244 KKY393241:KLA393244 KUU393241:KUW393244 LEQ393241:LES393244 LOM393241:LOO393244 LYI393241:LYK393244 MIE393241:MIG393244 MSA393241:MSC393244 NBW393241:NBY393244 NLS393241:NLU393244 NVO393241:NVQ393244 OFK393241:OFM393244 OPG393241:OPI393244 OZC393241:OZE393244 PIY393241:PJA393244 PSU393241:PSW393244 QCQ393241:QCS393244 QMM393241:QMO393244 QWI393241:QWK393244 RGE393241:RGG393244 RQA393241:RQC393244 RZW393241:RZY393244 SJS393241:SJU393244 STO393241:STQ393244 TDK393241:TDM393244 TNG393241:TNI393244 TXC393241:TXE393244 UGY393241:UHA393244 UQU393241:UQW393244 VAQ393241:VAS393244 VKM393241:VKO393244 VUI393241:VUK393244 WEE393241:WEG393244 WOA393241:WOC393244 WXW393241:WXY393244 BO458777:BQ458780 LK458777:LM458780 VG458777:VI458780 AFC458777:AFE458780 AOY458777:APA458780 AYU458777:AYW458780 BIQ458777:BIS458780 BSM458777:BSO458780 CCI458777:CCK458780 CME458777:CMG458780 CWA458777:CWC458780 DFW458777:DFY458780 DPS458777:DPU458780 DZO458777:DZQ458780 EJK458777:EJM458780 ETG458777:ETI458780 FDC458777:FDE458780 FMY458777:FNA458780 FWU458777:FWW458780 GGQ458777:GGS458780 GQM458777:GQO458780 HAI458777:HAK458780 HKE458777:HKG458780 HUA458777:HUC458780 IDW458777:IDY458780 INS458777:INU458780 IXO458777:IXQ458780 JHK458777:JHM458780 JRG458777:JRI458780 KBC458777:KBE458780 KKY458777:KLA458780 KUU458777:KUW458780 LEQ458777:LES458780 LOM458777:LOO458780 LYI458777:LYK458780 MIE458777:MIG458780 MSA458777:MSC458780 NBW458777:NBY458780 NLS458777:NLU458780 NVO458777:NVQ458780 OFK458777:OFM458780 OPG458777:OPI458780 OZC458777:OZE458780 PIY458777:PJA458780 PSU458777:PSW458780 QCQ458777:QCS458780 QMM458777:QMO458780 QWI458777:QWK458780 RGE458777:RGG458780 RQA458777:RQC458780 RZW458777:RZY458780 SJS458777:SJU458780 STO458777:STQ458780 TDK458777:TDM458780 TNG458777:TNI458780 TXC458777:TXE458780 UGY458777:UHA458780 UQU458777:UQW458780 VAQ458777:VAS458780 VKM458777:VKO458780 VUI458777:VUK458780 WEE458777:WEG458780 WOA458777:WOC458780 WXW458777:WXY458780 BO524313:BQ524316 LK524313:LM524316 VG524313:VI524316 AFC524313:AFE524316 AOY524313:APA524316 AYU524313:AYW524316 BIQ524313:BIS524316 BSM524313:BSO524316 CCI524313:CCK524316 CME524313:CMG524316 CWA524313:CWC524316 DFW524313:DFY524316 DPS524313:DPU524316 DZO524313:DZQ524316 EJK524313:EJM524316 ETG524313:ETI524316 FDC524313:FDE524316 FMY524313:FNA524316 FWU524313:FWW524316 GGQ524313:GGS524316 GQM524313:GQO524316 HAI524313:HAK524316 HKE524313:HKG524316 HUA524313:HUC524316 IDW524313:IDY524316 INS524313:INU524316 IXO524313:IXQ524316 JHK524313:JHM524316 JRG524313:JRI524316 KBC524313:KBE524316 KKY524313:KLA524316 KUU524313:KUW524316 LEQ524313:LES524316 LOM524313:LOO524316 LYI524313:LYK524316 MIE524313:MIG524316 MSA524313:MSC524316 NBW524313:NBY524316 NLS524313:NLU524316 NVO524313:NVQ524316 OFK524313:OFM524316 OPG524313:OPI524316 OZC524313:OZE524316 PIY524313:PJA524316 PSU524313:PSW524316 QCQ524313:QCS524316 QMM524313:QMO524316 QWI524313:QWK524316 RGE524313:RGG524316 RQA524313:RQC524316 RZW524313:RZY524316 SJS524313:SJU524316 STO524313:STQ524316 TDK524313:TDM524316 TNG524313:TNI524316 TXC524313:TXE524316 UGY524313:UHA524316 UQU524313:UQW524316 VAQ524313:VAS524316 VKM524313:VKO524316 VUI524313:VUK524316 WEE524313:WEG524316 WOA524313:WOC524316 WXW524313:WXY524316 BO589849:BQ589852 LK589849:LM589852 VG589849:VI589852 AFC589849:AFE589852 AOY589849:APA589852 AYU589849:AYW589852 BIQ589849:BIS589852 BSM589849:BSO589852 CCI589849:CCK589852 CME589849:CMG589852 CWA589849:CWC589852 DFW589849:DFY589852 DPS589849:DPU589852 DZO589849:DZQ589852 EJK589849:EJM589852 ETG589849:ETI589852 FDC589849:FDE589852 FMY589849:FNA589852 FWU589849:FWW589852 GGQ589849:GGS589852 GQM589849:GQO589852 HAI589849:HAK589852 HKE589849:HKG589852 HUA589849:HUC589852 IDW589849:IDY589852 INS589849:INU589852 IXO589849:IXQ589852 JHK589849:JHM589852 JRG589849:JRI589852 KBC589849:KBE589852 KKY589849:KLA589852 KUU589849:KUW589852 LEQ589849:LES589852 LOM589849:LOO589852 LYI589849:LYK589852 MIE589849:MIG589852 MSA589849:MSC589852 NBW589849:NBY589852 NLS589849:NLU589852 NVO589849:NVQ589852 OFK589849:OFM589852 OPG589849:OPI589852 OZC589849:OZE589852 PIY589849:PJA589852 PSU589849:PSW589852 QCQ589849:QCS589852 QMM589849:QMO589852 QWI589849:QWK589852 RGE589849:RGG589852 RQA589849:RQC589852 RZW589849:RZY589852 SJS589849:SJU589852 STO589849:STQ589852 TDK589849:TDM589852 TNG589849:TNI589852 TXC589849:TXE589852 UGY589849:UHA589852 UQU589849:UQW589852 VAQ589849:VAS589852 VKM589849:VKO589852 VUI589849:VUK589852 WEE589849:WEG589852 WOA589849:WOC589852 WXW589849:WXY589852 BO655385:BQ655388 LK655385:LM655388 VG655385:VI655388 AFC655385:AFE655388 AOY655385:APA655388 AYU655385:AYW655388 BIQ655385:BIS655388 BSM655385:BSO655388 CCI655385:CCK655388 CME655385:CMG655388 CWA655385:CWC655388 DFW655385:DFY655388 DPS655385:DPU655388 DZO655385:DZQ655388 EJK655385:EJM655388 ETG655385:ETI655388 FDC655385:FDE655388 FMY655385:FNA655388 FWU655385:FWW655388 GGQ655385:GGS655388 GQM655385:GQO655388 HAI655385:HAK655388 HKE655385:HKG655388 HUA655385:HUC655388 IDW655385:IDY655388 INS655385:INU655388 IXO655385:IXQ655388 JHK655385:JHM655388 JRG655385:JRI655388 KBC655385:KBE655388 KKY655385:KLA655388 KUU655385:KUW655388 LEQ655385:LES655388 LOM655385:LOO655388 LYI655385:LYK655388 MIE655385:MIG655388 MSA655385:MSC655388 NBW655385:NBY655388 NLS655385:NLU655388 NVO655385:NVQ655388 OFK655385:OFM655388 OPG655385:OPI655388 OZC655385:OZE655388 PIY655385:PJA655388 PSU655385:PSW655388 QCQ655385:QCS655388 QMM655385:QMO655388 QWI655385:QWK655388 RGE655385:RGG655388 RQA655385:RQC655388 RZW655385:RZY655388 SJS655385:SJU655388 STO655385:STQ655388 TDK655385:TDM655388 TNG655385:TNI655388 TXC655385:TXE655388 UGY655385:UHA655388 UQU655385:UQW655388 VAQ655385:VAS655388 VKM655385:VKO655388 VUI655385:VUK655388 WEE655385:WEG655388 WOA655385:WOC655388 WXW655385:WXY655388 BO720921:BQ720924 LK720921:LM720924 VG720921:VI720924 AFC720921:AFE720924 AOY720921:APA720924 AYU720921:AYW720924 BIQ720921:BIS720924 BSM720921:BSO720924 CCI720921:CCK720924 CME720921:CMG720924 CWA720921:CWC720924 DFW720921:DFY720924 DPS720921:DPU720924 DZO720921:DZQ720924 EJK720921:EJM720924 ETG720921:ETI720924 FDC720921:FDE720924 FMY720921:FNA720924 FWU720921:FWW720924 GGQ720921:GGS720924 GQM720921:GQO720924 HAI720921:HAK720924 HKE720921:HKG720924 HUA720921:HUC720924 IDW720921:IDY720924 INS720921:INU720924 IXO720921:IXQ720924 JHK720921:JHM720924 JRG720921:JRI720924 KBC720921:KBE720924 KKY720921:KLA720924 KUU720921:KUW720924 LEQ720921:LES720924 LOM720921:LOO720924 LYI720921:LYK720924 MIE720921:MIG720924 MSA720921:MSC720924 NBW720921:NBY720924 NLS720921:NLU720924 NVO720921:NVQ720924 OFK720921:OFM720924 OPG720921:OPI720924 OZC720921:OZE720924 PIY720921:PJA720924 PSU720921:PSW720924 QCQ720921:QCS720924 QMM720921:QMO720924 QWI720921:QWK720924 RGE720921:RGG720924 RQA720921:RQC720924 RZW720921:RZY720924 SJS720921:SJU720924 STO720921:STQ720924 TDK720921:TDM720924 TNG720921:TNI720924 TXC720921:TXE720924 UGY720921:UHA720924 UQU720921:UQW720924 VAQ720921:VAS720924 VKM720921:VKO720924 VUI720921:VUK720924 WEE720921:WEG720924 WOA720921:WOC720924 WXW720921:WXY720924 BO786457:BQ786460 LK786457:LM786460 VG786457:VI786460 AFC786457:AFE786460 AOY786457:APA786460 AYU786457:AYW786460 BIQ786457:BIS786460 BSM786457:BSO786460 CCI786457:CCK786460 CME786457:CMG786460 CWA786457:CWC786460 DFW786457:DFY786460 DPS786457:DPU786460 DZO786457:DZQ786460 EJK786457:EJM786460 ETG786457:ETI786460 FDC786457:FDE786460 FMY786457:FNA786460 FWU786457:FWW786460 GGQ786457:GGS786460 GQM786457:GQO786460 HAI786457:HAK786460 HKE786457:HKG786460 HUA786457:HUC786460 IDW786457:IDY786460 INS786457:INU786460 IXO786457:IXQ786460 JHK786457:JHM786460 JRG786457:JRI786460 KBC786457:KBE786460 KKY786457:KLA786460 KUU786457:KUW786460 LEQ786457:LES786460 LOM786457:LOO786460 LYI786457:LYK786460 MIE786457:MIG786460 MSA786457:MSC786460 NBW786457:NBY786460 NLS786457:NLU786460 NVO786457:NVQ786460 OFK786457:OFM786460 OPG786457:OPI786460 OZC786457:OZE786460 PIY786457:PJA786460 PSU786457:PSW786460 QCQ786457:QCS786460 QMM786457:QMO786460 QWI786457:QWK786460 RGE786457:RGG786460 RQA786457:RQC786460 RZW786457:RZY786460 SJS786457:SJU786460 STO786457:STQ786460 TDK786457:TDM786460 TNG786457:TNI786460 TXC786457:TXE786460 UGY786457:UHA786460 UQU786457:UQW786460 VAQ786457:VAS786460 VKM786457:VKO786460 VUI786457:VUK786460 WEE786457:WEG786460 WOA786457:WOC786460 WXW786457:WXY786460 BO851993:BQ851996 LK851993:LM851996 VG851993:VI851996 AFC851993:AFE851996 AOY851993:APA851996 AYU851993:AYW851996 BIQ851993:BIS851996 BSM851993:BSO851996 CCI851993:CCK851996 CME851993:CMG851996 CWA851993:CWC851996 DFW851993:DFY851996 DPS851993:DPU851996 DZO851993:DZQ851996 EJK851993:EJM851996 ETG851993:ETI851996 FDC851993:FDE851996 FMY851993:FNA851996 FWU851993:FWW851996 GGQ851993:GGS851996 GQM851993:GQO851996 HAI851993:HAK851996 HKE851993:HKG851996 HUA851993:HUC851996 IDW851993:IDY851996 INS851993:INU851996 IXO851993:IXQ851996 JHK851993:JHM851996 JRG851993:JRI851996 KBC851993:KBE851996 KKY851993:KLA851996 KUU851993:KUW851996 LEQ851993:LES851996 LOM851993:LOO851996 LYI851993:LYK851996 MIE851993:MIG851996 MSA851993:MSC851996 NBW851993:NBY851996 NLS851993:NLU851996 NVO851993:NVQ851996 OFK851993:OFM851996 OPG851993:OPI851996 OZC851993:OZE851996 PIY851993:PJA851996 PSU851993:PSW851996 QCQ851993:QCS851996 QMM851993:QMO851996 QWI851993:QWK851996 RGE851993:RGG851996 RQA851993:RQC851996 RZW851993:RZY851996 SJS851993:SJU851996 STO851993:STQ851996 TDK851993:TDM851996 TNG851993:TNI851996 TXC851993:TXE851996 UGY851993:UHA851996 UQU851993:UQW851996 VAQ851993:VAS851996 VKM851993:VKO851996 VUI851993:VUK851996 WEE851993:WEG851996 WOA851993:WOC851996 WXW851993:WXY851996 BO917529:BQ917532 LK917529:LM917532 VG917529:VI917532 AFC917529:AFE917532 AOY917529:APA917532 AYU917529:AYW917532 BIQ917529:BIS917532 BSM917529:BSO917532 CCI917529:CCK917532 CME917529:CMG917532 CWA917529:CWC917532 DFW917529:DFY917532 DPS917529:DPU917532 DZO917529:DZQ917532 EJK917529:EJM917532 ETG917529:ETI917532 FDC917529:FDE917532 FMY917529:FNA917532 FWU917529:FWW917532 GGQ917529:GGS917532 GQM917529:GQO917532 HAI917529:HAK917532 HKE917529:HKG917532 HUA917529:HUC917532 IDW917529:IDY917532 INS917529:INU917532 IXO917529:IXQ917532 JHK917529:JHM917532 JRG917529:JRI917532 KBC917529:KBE917532 KKY917529:KLA917532 KUU917529:KUW917532 LEQ917529:LES917532 LOM917529:LOO917532 LYI917529:LYK917532 MIE917529:MIG917532 MSA917529:MSC917532 NBW917529:NBY917532 NLS917529:NLU917532 NVO917529:NVQ917532 OFK917529:OFM917532 OPG917529:OPI917532 OZC917529:OZE917532 PIY917529:PJA917532 PSU917529:PSW917532 QCQ917529:QCS917532 QMM917529:QMO917532 QWI917529:QWK917532 RGE917529:RGG917532 RQA917529:RQC917532 RZW917529:RZY917532 SJS917529:SJU917532 STO917529:STQ917532 TDK917529:TDM917532 TNG917529:TNI917532 TXC917529:TXE917532 UGY917529:UHA917532 UQU917529:UQW917532 VAQ917529:VAS917532 VKM917529:VKO917532 VUI917529:VUK917532 WEE917529:WEG917532 WOA917529:WOC917532 WXW917529:WXY917532 BO983065:BQ983068 LK983065:LM983068 VG983065:VI983068 AFC983065:AFE983068 AOY983065:APA983068 AYU983065:AYW983068 BIQ983065:BIS983068 BSM983065:BSO983068 CCI983065:CCK983068 CME983065:CMG983068 CWA983065:CWC983068 DFW983065:DFY983068 DPS983065:DPU983068 DZO983065:DZQ983068 EJK983065:EJM983068 ETG983065:ETI983068 FDC983065:FDE983068 FMY983065:FNA983068 FWU983065:FWW983068 GGQ983065:GGS983068 GQM983065:GQO983068 HAI983065:HAK983068 HKE983065:HKG983068 HUA983065:HUC983068 IDW983065:IDY983068 INS983065:INU983068 IXO983065:IXQ983068 JHK983065:JHM983068 JRG983065:JRI983068 KBC983065:KBE983068 KKY983065:KLA983068 KUU983065:KUW983068 LEQ983065:LES983068 LOM983065:LOO983068 LYI983065:LYK983068 MIE983065:MIG983068 MSA983065:MSC983068 NBW983065:NBY983068 NLS983065:NLU983068 NVO983065:NVQ983068 OFK983065:OFM983068 OPG983065:OPI983068 OZC983065:OZE983068 PIY983065:PJA983068 PSU983065:PSW983068 QCQ983065:QCS983068 QMM983065:QMO983068 QWI983065:QWK983068 RGE983065:RGG983068 RQA983065:RQC983068 RZW983065:RZY983068 SJS983065:SJU983068 STO983065:STQ983068 TDK983065:TDM983068 TNG983065:TNI983068 TXC983065:TXE983068 UGY983065:UHA983068 UQU983065:UQW983068 VAQ983065:VAS983068 VKM983065:VKO983068 VUI983065:VUK983068 WEE983065:WEG983068 WOA983065:WOC983068 WXW983065:WXY983068 CF29:CG30 MB29:MC30 VX29:VY30 AFT29:AFU30 APP29:APQ30 AZL29:AZM30 BJH29:BJI30 BTD29:BTE30 CCZ29:CDA30 CMV29:CMW30 CWR29:CWS30 DGN29:DGO30 DQJ29:DQK30 EAF29:EAG30 EKB29:EKC30 ETX29:ETY30 FDT29:FDU30 FNP29:FNQ30 FXL29:FXM30 GHH29:GHI30 GRD29:GRE30 HAZ29:HBA30 HKV29:HKW30 HUR29:HUS30 IEN29:IEO30 IOJ29:IOK30 IYF29:IYG30 JIB29:JIC30 JRX29:JRY30 KBT29:KBU30 KLP29:KLQ30 KVL29:KVM30 LFH29:LFI30 LPD29:LPE30 LYZ29:LZA30 MIV29:MIW30 MSR29:MSS30 NCN29:NCO30 NMJ29:NMK30 NWF29:NWG30 OGB29:OGC30 OPX29:OPY30 OZT29:OZU30 PJP29:PJQ30 PTL29:PTM30 QDH29:QDI30 QND29:QNE30 QWZ29:QXA30 RGV29:RGW30 RQR29:RQS30 SAN29:SAO30 SKJ29:SKK30 SUF29:SUG30 TEB29:TEC30 TNX29:TNY30 TXT29:TXU30 UHP29:UHQ30 URL29:URM30 VBH29:VBI30 VLD29:VLE30 VUZ29:VVA30 WEV29:WEW30 WOR29:WOS30 WYN29:WYO30 CF65565:CG65566 MB65565:MC65566 VX65565:VY65566 AFT65565:AFU65566 APP65565:APQ65566 AZL65565:AZM65566 BJH65565:BJI65566 BTD65565:BTE65566 CCZ65565:CDA65566 CMV65565:CMW65566 CWR65565:CWS65566 DGN65565:DGO65566 DQJ65565:DQK65566 EAF65565:EAG65566 EKB65565:EKC65566 ETX65565:ETY65566 FDT65565:FDU65566 FNP65565:FNQ65566 FXL65565:FXM65566 GHH65565:GHI65566 GRD65565:GRE65566 HAZ65565:HBA65566 HKV65565:HKW65566 HUR65565:HUS65566 IEN65565:IEO65566 IOJ65565:IOK65566 IYF65565:IYG65566 JIB65565:JIC65566 JRX65565:JRY65566 KBT65565:KBU65566 KLP65565:KLQ65566 KVL65565:KVM65566 LFH65565:LFI65566 LPD65565:LPE65566 LYZ65565:LZA65566 MIV65565:MIW65566 MSR65565:MSS65566 NCN65565:NCO65566 NMJ65565:NMK65566 NWF65565:NWG65566 OGB65565:OGC65566 OPX65565:OPY65566 OZT65565:OZU65566 PJP65565:PJQ65566 PTL65565:PTM65566 QDH65565:QDI65566 QND65565:QNE65566 QWZ65565:QXA65566 RGV65565:RGW65566 RQR65565:RQS65566 SAN65565:SAO65566 SKJ65565:SKK65566 SUF65565:SUG65566 TEB65565:TEC65566 TNX65565:TNY65566 TXT65565:TXU65566 UHP65565:UHQ65566 URL65565:URM65566 VBH65565:VBI65566 VLD65565:VLE65566 VUZ65565:VVA65566 WEV65565:WEW65566 WOR65565:WOS65566 WYN65565:WYO65566 CF131101:CG131102 MB131101:MC131102 VX131101:VY131102 AFT131101:AFU131102 APP131101:APQ131102 AZL131101:AZM131102 BJH131101:BJI131102 BTD131101:BTE131102 CCZ131101:CDA131102 CMV131101:CMW131102 CWR131101:CWS131102 DGN131101:DGO131102 DQJ131101:DQK131102 EAF131101:EAG131102 EKB131101:EKC131102 ETX131101:ETY131102 FDT131101:FDU131102 FNP131101:FNQ131102 FXL131101:FXM131102 GHH131101:GHI131102 GRD131101:GRE131102 HAZ131101:HBA131102 HKV131101:HKW131102 HUR131101:HUS131102 IEN131101:IEO131102 IOJ131101:IOK131102 IYF131101:IYG131102 JIB131101:JIC131102 JRX131101:JRY131102 KBT131101:KBU131102 KLP131101:KLQ131102 KVL131101:KVM131102 LFH131101:LFI131102 LPD131101:LPE131102 LYZ131101:LZA131102 MIV131101:MIW131102 MSR131101:MSS131102 NCN131101:NCO131102 NMJ131101:NMK131102 NWF131101:NWG131102 OGB131101:OGC131102 OPX131101:OPY131102 OZT131101:OZU131102 PJP131101:PJQ131102 PTL131101:PTM131102 QDH131101:QDI131102 QND131101:QNE131102 QWZ131101:QXA131102 RGV131101:RGW131102 RQR131101:RQS131102 SAN131101:SAO131102 SKJ131101:SKK131102 SUF131101:SUG131102 TEB131101:TEC131102 TNX131101:TNY131102 TXT131101:TXU131102 UHP131101:UHQ131102 URL131101:URM131102 VBH131101:VBI131102 VLD131101:VLE131102 VUZ131101:VVA131102 WEV131101:WEW131102 WOR131101:WOS131102 WYN131101:WYO131102 CF196637:CG196638 MB196637:MC196638 VX196637:VY196638 AFT196637:AFU196638 APP196637:APQ196638 AZL196637:AZM196638 BJH196637:BJI196638 BTD196637:BTE196638 CCZ196637:CDA196638 CMV196637:CMW196638 CWR196637:CWS196638 DGN196637:DGO196638 DQJ196637:DQK196638 EAF196637:EAG196638 EKB196637:EKC196638 ETX196637:ETY196638 FDT196637:FDU196638 FNP196637:FNQ196638 FXL196637:FXM196638 GHH196637:GHI196638 GRD196637:GRE196638 HAZ196637:HBA196638 HKV196637:HKW196638 HUR196637:HUS196638 IEN196637:IEO196638 IOJ196637:IOK196638 IYF196637:IYG196638 JIB196637:JIC196638 JRX196637:JRY196638 KBT196637:KBU196638 KLP196637:KLQ196638 KVL196637:KVM196638 LFH196637:LFI196638 LPD196637:LPE196638 LYZ196637:LZA196638 MIV196637:MIW196638 MSR196637:MSS196638 NCN196637:NCO196638 NMJ196637:NMK196638 NWF196637:NWG196638 OGB196637:OGC196638 OPX196637:OPY196638 OZT196637:OZU196638 PJP196637:PJQ196638 PTL196637:PTM196638 QDH196637:QDI196638 QND196637:QNE196638 QWZ196637:QXA196638 RGV196637:RGW196638 RQR196637:RQS196638 SAN196637:SAO196638 SKJ196637:SKK196638 SUF196637:SUG196638 TEB196637:TEC196638 TNX196637:TNY196638 TXT196637:TXU196638 UHP196637:UHQ196638 URL196637:URM196638 VBH196637:VBI196638 VLD196637:VLE196638 VUZ196637:VVA196638 WEV196637:WEW196638 WOR196637:WOS196638 WYN196637:WYO196638 CF262173:CG262174 MB262173:MC262174 VX262173:VY262174 AFT262173:AFU262174 APP262173:APQ262174 AZL262173:AZM262174 BJH262173:BJI262174 BTD262173:BTE262174 CCZ262173:CDA262174 CMV262173:CMW262174 CWR262173:CWS262174 DGN262173:DGO262174 DQJ262173:DQK262174 EAF262173:EAG262174 EKB262173:EKC262174 ETX262173:ETY262174 FDT262173:FDU262174 FNP262173:FNQ262174 FXL262173:FXM262174 GHH262173:GHI262174 GRD262173:GRE262174 HAZ262173:HBA262174 HKV262173:HKW262174 HUR262173:HUS262174 IEN262173:IEO262174 IOJ262173:IOK262174 IYF262173:IYG262174 JIB262173:JIC262174 JRX262173:JRY262174 KBT262173:KBU262174 KLP262173:KLQ262174 KVL262173:KVM262174 LFH262173:LFI262174 LPD262173:LPE262174 LYZ262173:LZA262174 MIV262173:MIW262174 MSR262173:MSS262174 NCN262173:NCO262174 NMJ262173:NMK262174 NWF262173:NWG262174 OGB262173:OGC262174 OPX262173:OPY262174 OZT262173:OZU262174 PJP262173:PJQ262174 PTL262173:PTM262174 QDH262173:QDI262174 QND262173:QNE262174 QWZ262173:QXA262174 RGV262173:RGW262174 RQR262173:RQS262174 SAN262173:SAO262174 SKJ262173:SKK262174 SUF262173:SUG262174 TEB262173:TEC262174 TNX262173:TNY262174 TXT262173:TXU262174 UHP262173:UHQ262174 URL262173:URM262174 VBH262173:VBI262174 VLD262173:VLE262174 VUZ262173:VVA262174 WEV262173:WEW262174 WOR262173:WOS262174 WYN262173:WYO262174 CF327709:CG327710 MB327709:MC327710 VX327709:VY327710 AFT327709:AFU327710 APP327709:APQ327710 AZL327709:AZM327710 BJH327709:BJI327710 BTD327709:BTE327710 CCZ327709:CDA327710 CMV327709:CMW327710 CWR327709:CWS327710 DGN327709:DGO327710 DQJ327709:DQK327710 EAF327709:EAG327710 EKB327709:EKC327710 ETX327709:ETY327710 FDT327709:FDU327710 FNP327709:FNQ327710 FXL327709:FXM327710 GHH327709:GHI327710 GRD327709:GRE327710 HAZ327709:HBA327710 HKV327709:HKW327710 HUR327709:HUS327710 IEN327709:IEO327710 IOJ327709:IOK327710 IYF327709:IYG327710 JIB327709:JIC327710 JRX327709:JRY327710 KBT327709:KBU327710 KLP327709:KLQ327710 KVL327709:KVM327710 LFH327709:LFI327710 LPD327709:LPE327710 LYZ327709:LZA327710 MIV327709:MIW327710 MSR327709:MSS327710 NCN327709:NCO327710 NMJ327709:NMK327710 NWF327709:NWG327710 OGB327709:OGC327710 OPX327709:OPY327710 OZT327709:OZU327710 PJP327709:PJQ327710 PTL327709:PTM327710 QDH327709:QDI327710 QND327709:QNE327710 QWZ327709:QXA327710 RGV327709:RGW327710 RQR327709:RQS327710 SAN327709:SAO327710 SKJ327709:SKK327710 SUF327709:SUG327710 TEB327709:TEC327710 TNX327709:TNY327710 TXT327709:TXU327710 UHP327709:UHQ327710 URL327709:URM327710 VBH327709:VBI327710 VLD327709:VLE327710 VUZ327709:VVA327710 WEV327709:WEW327710 WOR327709:WOS327710 WYN327709:WYO327710 CF393245:CG393246 MB393245:MC393246 VX393245:VY393246 AFT393245:AFU393246 APP393245:APQ393246 AZL393245:AZM393246 BJH393245:BJI393246 BTD393245:BTE393246 CCZ393245:CDA393246 CMV393245:CMW393246 CWR393245:CWS393246 DGN393245:DGO393246 DQJ393245:DQK393246 EAF393245:EAG393246 EKB393245:EKC393246 ETX393245:ETY393246 FDT393245:FDU393246 FNP393245:FNQ393246 FXL393245:FXM393246 GHH393245:GHI393246 GRD393245:GRE393246 HAZ393245:HBA393246 HKV393245:HKW393246 HUR393245:HUS393246 IEN393245:IEO393246 IOJ393245:IOK393246 IYF393245:IYG393246 JIB393245:JIC393246 JRX393245:JRY393246 KBT393245:KBU393246 KLP393245:KLQ393246 KVL393245:KVM393246 LFH393245:LFI393246 LPD393245:LPE393246 LYZ393245:LZA393246 MIV393245:MIW393246 MSR393245:MSS393246 NCN393245:NCO393246 NMJ393245:NMK393246 NWF393245:NWG393246 OGB393245:OGC393246 OPX393245:OPY393246 OZT393245:OZU393246 PJP393245:PJQ393246 PTL393245:PTM393246 QDH393245:QDI393246 QND393245:QNE393246 QWZ393245:QXA393246 RGV393245:RGW393246 RQR393245:RQS393246 SAN393245:SAO393246 SKJ393245:SKK393246 SUF393245:SUG393246 TEB393245:TEC393246 TNX393245:TNY393246 TXT393245:TXU393246 UHP393245:UHQ393246 URL393245:URM393246 VBH393245:VBI393246 VLD393245:VLE393246 VUZ393245:VVA393246 WEV393245:WEW393246 WOR393245:WOS393246 WYN393245:WYO393246 CF458781:CG458782 MB458781:MC458782 VX458781:VY458782 AFT458781:AFU458782 APP458781:APQ458782 AZL458781:AZM458782 BJH458781:BJI458782 BTD458781:BTE458782 CCZ458781:CDA458782 CMV458781:CMW458782 CWR458781:CWS458782 DGN458781:DGO458782 DQJ458781:DQK458782 EAF458781:EAG458782 EKB458781:EKC458782 ETX458781:ETY458782 FDT458781:FDU458782 FNP458781:FNQ458782 FXL458781:FXM458782 GHH458781:GHI458782 GRD458781:GRE458782 HAZ458781:HBA458782 HKV458781:HKW458782 HUR458781:HUS458782 IEN458781:IEO458782 IOJ458781:IOK458782 IYF458781:IYG458782 JIB458781:JIC458782 JRX458781:JRY458782 KBT458781:KBU458782 KLP458781:KLQ458782 KVL458781:KVM458782 LFH458781:LFI458782 LPD458781:LPE458782 LYZ458781:LZA458782 MIV458781:MIW458782 MSR458781:MSS458782 NCN458781:NCO458782 NMJ458781:NMK458782 NWF458781:NWG458782 OGB458781:OGC458782 OPX458781:OPY458782 OZT458781:OZU458782 PJP458781:PJQ458782 PTL458781:PTM458782 QDH458781:QDI458782 QND458781:QNE458782 QWZ458781:QXA458782 RGV458781:RGW458782 RQR458781:RQS458782 SAN458781:SAO458782 SKJ458781:SKK458782 SUF458781:SUG458782 TEB458781:TEC458782 TNX458781:TNY458782 TXT458781:TXU458782 UHP458781:UHQ458782 URL458781:URM458782 VBH458781:VBI458782 VLD458781:VLE458782 VUZ458781:VVA458782 WEV458781:WEW458782 WOR458781:WOS458782 WYN458781:WYO458782 CF524317:CG524318 MB524317:MC524318 VX524317:VY524318 AFT524317:AFU524318 APP524317:APQ524318 AZL524317:AZM524318 BJH524317:BJI524318 BTD524317:BTE524318 CCZ524317:CDA524318 CMV524317:CMW524318 CWR524317:CWS524318 DGN524317:DGO524318 DQJ524317:DQK524318 EAF524317:EAG524318 EKB524317:EKC524318 ETX524317:ETY524318 FDT524317:FDU524318 FNP524317:FNQ524318 FXL524317:FXM524318 GHH524317:GHI524318 GRD524317:GRE524318 HAZ524317:HBA524318 HKV524317:HKW524318 HUR524317:HUS524318 IEN524317:IEO524318 IOJ524317:IOK524318 IYF524317:IYG524318 JIB524317:JIC524318 JRX524317:JRY524318 KBT524317:KBU524318 KLP524317:KLQ524318 KVL524317:KVM524318 LFH524317:LFI524318 LPD524317:LPE524318 LYZ524317:LZA524318 MIV524317:MIW524318 MSR524317:MSS524318 NCN524317:NCO524318 NMJ524317:NMK524318 NWF524317:NWG524318 OGB524317:OGC524318 OPX524317:OPY524318 OZT524317:OZU524318 PJP524317:PJQ524318 PTL524317:PTM524318 QDH524317:QDI524318 QND524317:QNE524318 QWZ524317:QXA524318 RGV524317:RGW524318 RQR524317:RQS524318 SAN524317:SAO524318 SKJ524317:SKK524318 SUF524317:SUG524318 TEB524317:TEC524318 TNX524317:TNY524318 TXT524317:TXU524318 UHP524317:UHQ524318 URL524317:URM524318 VBH524317:VBI524318 VLD524317:VLE524318 VUZ524317:VVA524318 WEV524317:WEW524318 WOR524317:WOS524318 WYN524317:WYO524318 CF589853:CG589854 MB589853:MC589854 VX589853:VY589854 AFT589853:AFU589854 APP589853:APQ589854 AZL589853:AZM589854 BJH589853:BJI589854 BTD589853:BTE589854 CCZ589853:CDA589854 CMV589853:CMW589854 CWR589853:CWS589854 DGN589853:DGO589854 DQJ589853:DQK589854 EAF589853:EAG589854 EKB589853:EKC589854 ETX589853:ETY589854 FDT589853:FDU589854 FNP589853:FNQ589854 FXL589853:FXM589854 GHH589853:GHI589854 GRD589853:GRE589854 HAZ589853:HBA589854 HKV589853:HKW589854 HUR589853:HUS589854 IEN589853:IEO589854 IOJ589853:IOK589854 IYF589853:IYG589854 JIB589853:JIC589854 JRX589853:JRY589854 KBT589853:KBU589854 KLP589853:KLQ589854 KVL589853:KVM589854 LFH589853:LFI589854 LPD589853:LPE589854 LYZ589853:LZA589854 MIV589853:MIW589854 MSR589853:MSS589854 NCN589853:NCO589854 NMJ589853:NMK589854 NWF589853:NWG589854 OGB589853:OGC589854 OPX589853:OPY589854 OZT589853:OZU589854 PJP589853:PJQ589854 PTL589853:PTM589854 QDH589853:QDI589854 QND589853:QNE589854 QWZ589853:QXA589854 RGV589853:RGW589854 RQR589853:RQS589854 SAN589853:SAO589854 SKJ589853:SKK589854 SUF589853:SUG589854 TEB589853:TEC589854 TNX589853:TNY589854 TXT589853:TXU589854 UHP589853:UHQ589854 URL589853:URM589854 VBH589853:VBI589854 VLD589853:VLE589854 VUZ589853:VVA589854 WEV589853:WEW589854 WOR589853:WOS589854 WYN589853:WYO589854 CF655389:CG655390 MB655389:MC655390 VX655389:VY655390 AFT655389:AFU655390 APP655389:APQ655390 AZL655389:AZM655390 BJH655389:BJI655390 BTD655389:BTE655390 CCZ655389:CDA655390 CMV655389:CMW655390 CWR655389:CWS655390 DGN655389:DGO655390 DQJ655389:DQK655390 EAF655389:EAG655390 EKB655389:EKC655390 ETX655389:ETY655390 FDT655389:FDU655390 FNP655389:FNQ655390 FXL655389:FXM655390 GHH655389:GHI655390 GRD655389:GRE655390 HAZ655389:HBA655390 HKV655389:HKW655390 HUR655389:HUS655390 IEN655389:IEO655390 IOJ655389:IOK655390 IYF655389:IYG655390 JIB655389:JIC655390 JRX655389:JRY655390 KBT655389:KBU655390 KLP655389:KLQ655390 KVL655389:KVM655390 LFH655389:LFI655390 LPD655389:LPE655390 LYZ655389:LZA655390 MIV655389:MIW655390 MSR655389:MSS655390 NCN655389:NCO655390 NMJ655389:NMK655390 NWF655389:NWG655390 OGB655389:OGC655390 OPX655389:OPY655390 OZT655389:OZU655390 PJP655389:PJQ655390 PTL655389:PTM655390 QDH655389:QDI655390 QND655389:QNE655390 QWZ655389:QXA655390 RGV655389:RGW655390 RQR655389:RQS655390 SAN655389:SAO655390 SKJ655389:SKK655390 SUF655389:SUG655390 TEB655389:TEC655390 TNX655389:TNY655390 TXT655389:TXU655390 UHP655389:UHQ655390 URL655389:URM655390 VBH655389:VBI655390 VLD655389:VLE655390 VUZ655389:VVA655390 WEV655389:WEW655390 WOR655389:WOS655390 WYN655389:WYO655390 CF720925:CG720926 MB720925:MC720926 VX720925:VY720926 AFT720925:AFU720926 APP720925:APQ720926 AZL720925:AZM720926 BJH720925:BJI720926 BTD720925:BTE720926 CCZ720925:CDA720926 CMV720925:CMW720926 CWR720925:CWS720926 DGN720925:DGO720926 DQJ720925:DQK720926 EAF720925:EAG720926 EKB720925:EKC720926 ETX720925:ETY720926 FDT720925:FDU720926 FNP720925:FNQ720926 FXL720925:FXM720926 GHH720925:GHI720926 GRD720925:GRE720926 HAZ720925:HBA720926 HKV720925:HKW720926 HUR720925:HUS720926 IEN720925:IEO720926 IOJ720925:IOK720926 IYF720925:IYG720926 JIB720925:JIC720926 JRX720925:JRY720926 KBT720925:KBU720926 KLP720925:KLQ720926 KVL720925:KVM720926 LFH720925:LFI720926 LPD720925:LPE720926 LYZ720925:LZA720926 MIV720925:MIW720926 MSR720925:MSS720926 NCN720925:NCO720926 NMJ720925:NMK720926 NWF720925:NWG720926 OGB720925:OGC720926 OPX720925:OPY720926 OZT720925:OZU720926 PJP720925:PJQ720926 PTL720925:PTM720926 QDH720925:QDI720926 QND720925:QNE720926 QWZ720925:QXA720926 RGV720925:RGW720926 RQR720925:RQS720926 SAN720925:SAO720926 SKJ720925:SKK720926 SUF720925:SUG720926 TEB720925:TEC720926 TNX720925:TNY720926 TXT720925:TXU720926 UHP720925:UHQ720926 URL720925:URM720926 VBH720925:VBI720926 VLD720925:VLE720926 VUZ720925:VVA720926 WEV720925:WEW720926 WOR720925:WOS720926 WYN720925:WYO720926 CF786461:CG786462 MB786461:MC786462 VX786461:VY786462 AFT786461:AFU786462 APP786461:APQ786462 AZL786461:AZM786462 BJH786461:BJI786462 BTD786461:BTE786462 CCZ786461:CDA786462 CMV786461:CMW786462 CWR786461:CWS786462 DGN786461:DGO786462 DQJ786461:DQK786462 EAF786461:EAG786462 EKB786461:EKC786462 ETX786461:ETY786462 FDT786461:FDU786462 FNP786461:FNQ786462 FXL786461:FXM786462 GHH786461:GHI786462 GRD786461:GRE786462 HAZ786461:HBA786462 HKV786461:HKW786462 HUR786461:HUS786462 IEN786461:IEO786462 IOJ786461:IOK786462 IYF786461:IYG786462 JIB786461:JIC786462 JRX786461:JRY786462 KBT786461:KBU786462 KLP786461:KLQ786462 KVL786461:KVM786462 LFH786461:LFI786462 LPD786461:LPE786462 LYZ786461:LZA786462 MIV786461:MIW786462 MSR786461:MSS786462 NCN786461:NCO786462 NMJ786461:NMK786462 NWF786461:NWG786462 OGB786461:OGC786462 OPX786461:OPY786462 OZT786461:OZU786462 PJP786461:PJQ786462 PTL786461:PTM786462 QDH786461:QDI786462 QND786461:QNE786462 QWZ786461:QXA786462 RGV786461:RGW786462 RQR786461:RQS786462 SAN786461:SAO786462 SKJ786461:SKK786462 SUF786461:SUG786462 TEB786461:TEC786462 TNX786461:TNY786462 TXT786461:TXU786462 UHP786461:UHQ786462 URL786461:URM786462 VBH786461:VBI786462 VLD786461:VLE786462 VUZ786461:VVA786462 WEV786461:WEW786462 WOR786461:WOS786462 WYN786461:WYO786462 CF851997:CG851998 MB851997:MC851998 VX851997:VY851998 AFT851997:AFU851998 APP851997:APQ851998 AZL851997:AZM851998 BJH851997:BJI851998 BTD851997:BTE851998 CCZ851997:CDA851998 CMV851997:CMW851998 CWR851997:CWS851998 DGN851997:DGO851998 DQJ851997:DQK851998 EAF851997:EAG851998 EKB851997:EKC851998 ETX851997:ETY851998 FDT851997:FDU851998 FNP851997:FNQ851998 FXL851997:FXM851998 GHH851997:GHI851998 GRD851997:GRE851998 HAZ851997:HBA851998 HKV851997:HKW851998 HUR851997:HUS851998 IEN851997:IEO851998 IOJ851997:IOK851998 IYF851997:IYG851998 JIB851997:JIC851998 JRX851997:JRY851998 KBT851997:KBU851998 KLP851997:KLQ851998 KVL851997:KVM851998 LFH851997:LFI851998 LPD851997:LPE851998 LYZ851997:LZA851998 MIV851997:MIW851998 MSR851997:MSS851998 NCN851997:NCO851998 NMJ851997:NMK851998 NWF851997:NWG851998 OGB851997:OGC851998 OPX851997:OPY851998 OZT851997:OZU851998 PJP851997:PJQ851998 PTL851997:PTM851998 QDH851997:QDI851998 QND851997:QNE851998 QWZ851997:QXA851998 RGV851997:RGW851998 RQR851997:RQS851998 SAN851997:SAO851998 SKJ851997:SKK851998 SUF851997:SUG851998 TEB851997:TEC851998 TNX851997:TNY851998 TXT851997:TXU851998 UHP851997:UHQ851998 URL851997:URM851998 VBH851997:VBI851998 VLD851997:VLE851998 VUZ851997:VVA851998 WEV851997:WEW851998 WOR851997:WOS851998 WYN851997:WYO851998 CF917533:CG917534 MB917533:MC917534 VX917533:VY917534 AFT917533:AFU917534 APP917533:APQ917534 AZL917533:AZM917534 BJH917533:BJI917534 BTD917533:BTE917534 CCZ917533:CDA917534 CMV917533:CMW917534 CWR917533:CWS917534 DGN917533:DGO917534 DQJ917533:DQK917534 EAF917533:EAG917534 EKB917533:EKC917534 ETX917533:ETY917534 FDT917533:FDU917534 FNP917533:FNQ917534 FXL917533:FXM917534 GHH917533:GHI917534 GRD917533:GRE917534 HAZ917533:HBA917534 HKV917533:HKW917534 HUR917533:HUS917534 IEN917533:IEO917534 IOJ917533:IOK917534 IYF917533:IYG917534 JIB917533:JIC917534 JRX917533:JRY917534 KBT917533:KBU917534 KLP917533:KLQ917534 KVL917533:KVM917534 LFH917533:LFI917534 LPD917533:LPE917534 LYZ917533:LZA917534 MIV917533:MIW917534 MSR917533:MSS917534 NCN917533:NCO917534 NMJ917533:NMK917534 NWF917533:NWG917534 OGB917533:OGC917534 OPX917533:OPY917534 OZT917533:OZU917534 PJP917533:PJQ917534 PTL917533:PTM917534 QDH917533:QDI917534 QND917533:QNE917534 QWZ917533:QXA917534 RGV917533:RGW917534 RQR917533:RQS917534 SAN917533:SAO917534 SKJ917533:SKK917534 SUF917533:SUG917534 TEB917533:TEC917534 TNX917533:TNY917534 TXT917533:TXU917534 UHP917533:UHQ917534 URL917533:URM917534 VBH917533:VBI917534 VLD917533:VLE917534 VUZ917533:VVA917534 WEV917533:WEW917534 WOR917533:WOS917534 WYN917533:WYO917534 CF983069:CG983070 MB983069:MC983070 VX983069:VY983070 AFT983069:AFU983070 APP983069:APQ983070 AZL983069:AZM983070 BJH983069:BJI983070 BTD983069:BTE983070 CCZ983069:CDA983070 CMV983069:CMW983070 CWR983069:CWS983070 DGN983069:DGO983070 DQJ983069:DQK983070 EAF983069:EAG983070 EKB983069:EKC983070 ETX983069:ETY983070 FDT983069:FDU983070 FNP983069:FNQ983070 FXL983069:FXM983070 GHH983069:GHI983070 GRD983069:GRE983070 HAZ983069:HBA983070 HKV983069:HKW983070 HUR983069:HUS983070 IEN983069:IEO983070 IOJ983069:IOK983070 IYF983069:IYG983070 JIB983069:JIC983070 JRX983069:JRY983070 KBT983069:KBU983070 KLP983069:KLQ983070 KVL983069:KVM983070 LFH983069:LFI983070 LPD983069:LPE983070 LYZ983069:LZA983070 MIV983069:MIW983070 MSR983069:MSS983070 NCN983069:NCO983070 NMJ983069:NMK983070 NWF983069:NWG983070 OGB983069:OGC983070 OPX983069:OPY983070 OZT983069:OZU983070 PJP983069:PJQ983070 PTL983069:PTM983070 QDH983069:QDI983070 QND983069:QNE983070 QWZ983069:QXA983070 RGV983069:RGW983070 RQR983069:RQS983070 SAN983069:SAO983070 SKJ983069:SKK983070 SUF983069:SUG983070 TEB983069:TEC983070 TNX983069:TNY983070 TXT983069:TXU983070 UHP983069:UHQ983070 URL983069:URM983070 VBH983069:VBI983070 VLD983069:VLE983070 VUZ983069:VVA983070 WEV983069:WEW983070 WOR983069:WOS983070 WYN983069:WYO983070">
      <formula1>"1,2,3,4,5,6,7,8,9,10,11,12"</formula1>
    </dataValidation>
    <dataValidation type="list" allowBlank="1" showInputMessage="1" showErrorMessage="1" sqref="BK65392:BM65393 LG65392:LI65393 VC65392:VE65393 AEY65392:AFA65393 AOU65392:AOW65393 AYQ65392:AYS65393 BIM65392:BIO65393 BSI65392:BSK65393 CCE65392:CCG65393 CMA65392:CMC65393 CVW65392:CVY65393 DFS65392:DFU65393 DPO65392:DPQ65393 DZK65392:DZM65393 EJG65392:EJI65393 ETC65392:ETE65393 FCY65392:FDA65393 FMU65392:FMW65393 FWQ65392:FWS65393 GGM65392:GGO65393 GQI65392:GQK65393 HAE65392:HAG65393 HKA65392:HKC65393 HTW65392:HTY65393 IDS65392:IDU65393 INO65392:INQ65393 IXK65392:IXM65393 JHG65392:JHI65393 JRC65392:JRE65393 KAY65392:KBA65393 KKU65392:KKW65393 KUQ65392:KUS65393 LEM65392:LEO65393 LOI65392:LOK65393 LYE65392:LYG65393 MIA65392:MIC65393 MRW65392:MRY65393 NBS65392:NBU65393 NLO65392:NLQ65393 NVK65392:NVM65393 OFG65392:OFI65393 OPC65392:OPE65393 OYY65392:OZA65393 PIU65392:PIW65393 PSQ65392:PSS65393 QCM65392:QCO65393 QMI65392:QMK65393 QWE65392:QWG65393 RGA65392:RGC65393 RPW65392:RPY65393 RZS65392:RZU65393 SJO65392:SJQ65393 STK65392:STM65393 TDG65392:TDI65393 TNC65392:TNE65393 TWY65392:TXA65393 UGU65392:UGW65393 UQQ65392:UQS65393 VAM65392:VAO65393 VKI65392:VKK65393 VUE65392:VUG65393 WEA65392:WEC65393 WNW65392:WNY65393 WXS65392:WXU65393 BK130928:BM130929 LG130928:LI130929 VC130928:VE130929 AEY130928:AFA130929 AOU130928:AOW130929 AYQ130928:AYS130929 BIM130928:BIO130929 BSI130928:BSK130929 CCE130928:CCG130929 CMA130928:CMC130929 CVW130928:CVY130929 DFS130928:DFU130929 DPO130928:DPQ130929 DZK130928:DZM130929 EJG130928:EJI130929 ETC130928:ETE130929 FCY130928:FDA130929 FMU130928:FMW130929 FWQ130928:FWS130929 GGM130928:GGO130929 GQI130928:GQK130929 HAE130928:HAG130929 HKA130928:HKC130929 HTW130928:HTY130929 IDS130928:IDU130929 INO130928:INQ130929 IXK130928:IXM130929 JHG130928:JHI130929 JRC130928:JRE130929 KAY130928:KBA130929 KKU130928:KKW130929 KUQ130928:KUS130929 LEM130928:LEO130929 LOI130928:LOK130929 LYE130928:LYG130929 MIA130928:MIC130929 MRW130928:MRY130929 NBS130928:NBU130929 NLO130928:NLQ130929 NVK130928:NVM130929 OFG130928:OFI130929 OPC130928:OPE130929 OYY130928:OZA130929 PIU130928:PIW130929 PSQ130928:PSS130929 QCM130928:QCO130929 QMI130928:QMK130929 QWE130928:QWG130929 RGA130928:RGC130929 RPW130928:RPY130929 RZS130928:RZU130929 SJO130928:SJQ130929 STK130928:STM130929 TDG130928:TDI130929 TNC130928:TNE130929 TWY130928:TXA130929 UGU130928:UGW130929 UQQ130928:UQS130929 VAM130928:VAO130929 VKI130928:VKK130929 VUE130928:VUG130929 WEA130928:WEC130929 WNW130928:WNY130929 WXS130928:WXU130929 BK196464:BM196465 LG196464:LI196465 VC196464:VE196465 AEY196464:AFA196465 AOU196464:AOW196465 AYQ196464:AYS196465 BIM196464:BIO196465 BSI196464:BSK196465 CCE196464:CCG196465 CMA196464:CMC196465 CVW196464:CVY196465 DFS196464:DFU196465 DPO196464:DPQ196465 DZK196464:DZM196465 EJG196464:EJI196465 ETC196464:ETE196465 FCY196464:FDA196465 FMU196464:FMW196465 FWQ196464:FWS196465 GGM196464:GGO196465 GQI196464:GQK196465 HAE196464:HAG196465 HKA196464:HKC196465 HTW196464:HTY196465 IDS196464:IDU196465 INO196464:INQ196465 IXK196464:IXM196465 JHG196464:JHI196465 JRC196464:JRE196465 KAY196464:KBA196465 KKU196464:KKW196465 KUQ196464:KUS196465 LEM196464:LEO196465 LOI196464:LOK196465 LYE196464:LYG196465 MIA196464:MIC196465 MRW196464:MRY196465 NBS196464:NBU196465 NLO196464:NLQ196465 NVK196464:NVM196465 OFG196464:OFI196465 OPC196464:OPE196465 OYY196464:OZA196465 PIU196464:PIW196465 PSQ196464:PSS196465 QCM196464:QCO196465 QMI196464:QMK196465 QWE196464:QWG196465 RGA196464:RGC196465 RPW196464:RPY196465 RZS196464:RZU196465 SJO196464:SJQ196465 STK196464:STM196465 TDG196464:TDI196465 TNC196464:TNE196465 TWY196464:TXA196465 UGU196464:UGW196465 UQQ196464:UQS196465 VAM196464:VAO196465 VKI196464:VKK196465 VUE196464:VUG196465 WEA196464:WEC196465 WNW196464:WNY196465 WXS196464:WXU196465 BK262000:BM262001 LG262000:LI262001 VC262000:VE262001 AEY262000:AFA262001 AOU262000:AOW262001 AYQ262000:AYS262001 BIM262000:BIO262001 BSI262000:BSK262001 CCE262000:CCG262001 CMA262000:CMC262001 CVW262000:CVY262001 DFS262000:DFU262001 DPO262000:DPQ262001 DZK262000:DZM262001 EJG262000:EJI262001 ETC262000:ETE262001 FCY262000:FDA262001 FMU262000:FMW262001 FWQ262000:FWS262001 GGM262000:GGO262001 GQI262000:GQK262001 HAE262000:HAG262001 HKA262000:HKC262001 HTW262000:HTY262001 IDS262000:IDU262001 INO262000:INQ262001 IXK262000:IXM262001 JHG262000:JHI262001 JRC262000:JRE262001 KAY262000:KBA262001 KKU262000:KKW262001 KUQ262000:KUS262001 LEM262000:LEO262001 LOI262000:LOK262001 LYE262000:LYG262001 MIA262000:MIC262001 MRW262000:MRY262001 NBS262000:NBU262001 NLO262000:NLQ262001 NVK262000:NVM262001 OFG262000:OFI262001 OPC262000:OPE262001 OYY262000:OZA262001 PIU262000:PIW262001 PSQ262000:PSS262001 QCM262000:QCO262001 QMI262000:QMK262001 QWE262000:QWG262001 RGA262000:RGC262001 RPW262000:RPY262001 RZS262000:RZU262001 SJO262000:SJQ262001 STK262000:STM262001 TDG262000:TDI262001 TNC262000:TNE262001 TWY262000:TXA262001 UGU262000:UGW262001 UQQ262000:UQS262001 VAM262000:VAO262001 VKI262000:VKK262001 VUE262000:VUG262001 WEA262000:WEC262001 WNW262000:WNY262001 WXS262000:WXU262001 BK327536:BM327537 LG327536:LI327537 VC327536:VE327537 AEY327536:AFA327537 AOU327536:AOW327537 AYQ327536:AYS327537 BIM327536:BIO327537 BSI327536:BSK327537 CCE327536:CCG327537 CMA327536:CMC327537 CVW327536:CVY327537 DFS327536:DFU327537 DPO327536:DPQ327537 DZK327536:DZM327537 EJG327536:EJI327537 ETC327536:ETE327537 FCY327536:FDA327537 FMU327536:FMW327537 FWQ327536:FWS327537 GGM327536:GGO327537 GQI327536:GQK327537 HAE327536:HAG327537 HKA327536:HKC327537 HTW327536:HTY327537 IDS327536:IDU327537 INO327536:INQ327537 IXK327536:IXM327537 JHG327536:JHI327537 JRC327536:JRE327537 KAY327536:KBA327537 KKU327536:KKW327537 KUQ327536:KUS327537 LEM327536:LEO327537 LOI327536:LOK327537 LYE327536:LYG327537 MIA327536:MIC327537 MRW327536:MRY327537 NBS327536:NBU327537 NLO327536:NLQ327537 NVK327536:NVM327537 OFG327536:OFI327537 OPC327536:OPE327537 OYY327536:OZA327537 PIU327536:PIW327537 PSQ327536:PSS327537 QCM327536:QCO327537 QMI327536:QMK327537 QWE327536:QWG327537 RGA327536:RGC327537 RPW327536:RPY327537 RZS327536:RZU327537 SJO327536:SJQ327537 STK327536:STM327537 TDG327536:TDI327537 TNC327536:TNE327537 TWY327536:TXA327537 UGU327536:UGW327537 UQQ327536:UQS327537 VAM327536:VAO327537 VKI327536:VKK327537 VUE327536:VUG327537 WEA327536:WEC327537 WNW327536:WNY327537 WXS327536:WXU327537 BK393072:BM393073 LG393072:LI393073 VC393072:VE393073 AEY393072:AFA393073 AOU393072:AOW393073 AYQ393072:AYS393073 BIM393072:BIO393073 BSI393072:BSK393073 CCE393072:CCG393073 CMA393072:CMC393073 CVW393072:CVY393073 DFS393072:DFU393073 DPO393072:DPQ393073 DZK393072:DZM393073 EJG393072:EJI393073 ETC393072:ETE393073 FCY393072:FDA393073 FMU393072:FMW393073 FWQ393072:FWS393073 GGM393072:GGO393073 GQI393072:GQK393073 HAE393072:HAG393073 HKA393072:HKC393073 HTW393072:HTY393073 IDS393072:IDU393073 INO393072:INQ393073 IXK393072:IXM393073 JHG393072:JHI393073 JRC393072:JRE393073 KAY393072:KBA393073 KKU393072:KKW393073 KUQ393072:KUS393073 LEM393072:LEO393073 LOI393072:LOK393073 LYE393072:LYG393073 MIA393072:MIC393073 MRW393072:MRY393073 NBS393072:NBU393073 NLO393072:NLQ393073 NVK393072:NVM393073 OFG393072:OFI393073 OPC393072:OPE393073 OYY393072:OZA393073 PIU393072:PIW393073 PSQ393072:PSS393073 QCM393072:QCO393073 QMI393072:QMK393073 QWE393072:QWG393073 RGA393072:RGC393073 RPW393072:RPY393073 RZS393072:RZU393073 SJO393072:SJQ393073 STK393072:STM393073 TDG393072:TDI393073 TNC393072:TNE393073 TWY393072:TXA393073 UGU393072:UGW393073 UQQ393072:UQS393073 VAM393072:VAO393073 VKI393072:VKK393073 VUE393072:VUG393073 WEA393072:WEC393073 WNW393072:WNY393073 WXS393072:WXU393073 BK458608:BM458609 LG458608:LI458609 VC458608:VE458609 AEY458608:AFA458609 AOU458608:AOW458609 AYQ458608:AYS458609 BIM458608:BIO458609 BSI458608:BSK458609 CCE458608:CCG458609 CMA458608:CMC458609 CVW458608:CVY458609 DFS458608:DFU458609 DPO458608:DPQ458609 DZK458608:DZM458609 EJG458608:EJI458609 ETC458608:ETE458609 FCY458608:FDA458609 FMU458608:FMW458609 FWQ458608:FWS458609 GGM458608:GGO458609 GQI458608:GQK458609 HAE458608:HAG458609 HKA458608:HKC458609 HTW458608:HTY458609 IDS458608:IDU458609 INO458608:INQ458609 IXK458608:IXM458609 JHG458608:JHI458609 JRC458608:JRE458609 KAY458608:KBA458609 KKU458608:KKW458609 KUQ458608:KUS458609 LEM458608:LEO458609 LOI458608:LOK458609 LYE458608:LYG458609 MIA458608:MIC458609 MRW458608:MRY458609 NBS458608:NBU458609 NLO458608:NLQ458609 NVK458608:NVM458609 OFG458608:OFI458609 OPC458608:OPE458609 OYY458608:OZA458609 PIU458608:PIW458609 PSQ458608:PSS458609 QCM458608:QCO458609 QMI458608:QMK458609 QWE458608:QWG458609 RGA458608:RGC458609 RPW458608:RPY458609 RZS458608:RZU458609 SJO458608:SJQ458609 STK458608:STM458609 TDG458608:TDI458609 TNC458608:TNE458609 TWY458608:TXA458609 UGU458608:UGW458609 UQQ458608:UQS458609 VAM458608:VAO458609 VKI458608:VKK458609 VUE458608:VUG458609 WEA458608:WEC458609 WNW458608:WNY458609 WXS458608:WXU458609 BK524144:BM524145 LG524144:LI524145 VC524144:VE524145 AEY524144:AFA524145 AOU524144:AOW524145 AYQ524144:AYS524145 BIM524144:BIO524145 BSI524144:BSK524145 CCE524144:CCG524145 CMA524144:CMC524145 CVW524144:CVY524145 DFS524144:DFU524145 DPO524144:DPQ524145 DZK524144:DZM524145 EJG524144:EJI524145 ETC524144:ETE524145 FCY524144:FDA524145 FMU524144:FMW524145 FWQ524144:FWS524145 GGM524144:GGO524145 GQI524144:GQK524145 HAE524144:HAG524145 HKA524144:HKC524145 HTW524144:HTY524145 IDS524144:IDU524145 INO524144:INQ524145 IXK524144:IXM524145 JHG524144:JHI524145 JRC524144:JRE524145 KAY524144:KBA524145 KKU524144:KKW524145 KUQ524144:KUS524145 LEM524144:LEO524145 LOI524144:LOK524145 LYE524144:LYG524145 MIA524144:MIC524145 MRW524144:MRY524145 NBS524144:NBU524145 NLO524144:NLQ524145 NVK524144:NVM524145 OFG524144:OFI524145 OPC524144:OPE524145 OYY524144:OZA524145 PIU524144:PIW524145 PSQ524144:PSS524145 QCM524144:QCO524145 QMI524144:QMK524145 QWE524144:QWG524145 RGA524144:RGC524145 RPW524144:RPY524145 RZS524144:RZU524145 SJO524144:SJQ524145 STK524144:STM524145 TDG524144:TDI524145 TNC524144:TNE524145 TWY524144:TXA524145 UGU524144:UGW524145 UQQ524144:UQS524145 VAM524144:VAO524145 VKI524144:VKK524145 VUE524144:VUG524145 WEA524144:WEC524145 WNW524144:WNY524145 WXS524144:WXU524145 BK589680:BM589681 LG589680:LI589681 VC589680:VE589681 AEY589680:AFA589681 AOU589680:AOW589681 AYQ589680:AYS589681 BIM589680:BIO589681 BSI589680:BSK589681 CCE589680:CCG589681 CMA589680:CMC589681 CVW589680:CVY589681 DFS589680:DFU589681 DPO589680:DPQ589681 DZK589680:DZM589681 EJG589680:EJI589681 ETC589680:ETE589681 FCY589680:FDA589681 FMU589680:FMW589681 FWQ589680:FWS589681 GGM589680:GGO589681 GQI589680:GQK589681 HAE589680:HAG589681 HKA589680:HKC589681 HTW589680:HTY589681 IDS589680:IDU589681 INO589680:INQ589681 IXK589680:IXM589681 JHG589680:JHI589681 JRC589680:JRE589681 KAY589680:KBA589681 KKU589680:KKW589681 KUQ589680:KUS589681 LEM589680:LEO589681 LOI589680:LOK589681 LYE589680:LYG589681 MIA589680:MIC589681 MRW589680:MRY589681 NBS589680:NBU589681 NLO589680:NLQ589681 NVK589680:NVM589681 OFG589680:OFI589681 OPC589680:OPE589681 OYY589680:OZA589681 PIU589680:PIW589681 PSQ589680:PSS589681 QCM589680:QCO589681 QMI589680:QMK589681 QWE589680:QWG589681 RGA589680:RGC589681 RPW589680:RPY589681 RZS589680:RZU589681 SJO589680:SJQ589681 STK589680:STM589681 TDG589680:TDI589681 TNC589680:TNE589681 TWY589680:TXA589681 UGU589680:UGW589681 UQQ589680:UQS589681 VAM589680:VAO589681 VKI589680:VKK589681 VUE589680:VUG589681 WEA589680:WEC589681 WNW589680:WNY589681 WXS589680:WXU589681 BK655216:BM655217 LG655216:LI655217 VC655216:VE655217 AEY655216:AFA655217 AOU655216:AOW655217 AYQ655216:AYS655217 BIM655216:BIO655217 BSI655216:BSK655217 CCE655216:CCG655217 CMA655216:CMC655217 CVW655216:CVY655217 DFS655216:DFU655217 DPO655216:DPQ655217 DZK655216:DZM655217 EJG655216:EJI655217 ETC655216:ETE655217 FCY655216:FDA655217 FMU655216:FMW655217 FWQ655216:FWS655217 GGM655216:GGO655217 GQI655216:GQK655217 HAE655216:HAG655217 HKA655216:HKC655217 HTW655216:HTY655217 IDS655216:IDU655217 INO655216:INQ655217 IXK655216:IXM655217 JHG655216:JHI655217 JRC655216:JRE655217 KAY655216:KBA655217 KKU655216:KKW655217 KUQ655216:KUS655217 LEM655216:LEO655217 LOI655216:LOK655217 LYE655216:LYG655217 MIA655216:MIC655217 MRW655216:MRY655217 NBS655216:NBU655217 NLO655216:NLQ655217 NVK655216:NVM655217 OFG655216:OFI655217 OPC655216:OPE655217 OYY655216:OZA655217 PIU655216:PIW655217 PSQ655216:PSS655217 QCM655216:QCO655217 QMI655216:QMK655217 QWE655216:QWG655217 RGA655216:RGC655217 RPW655216:RPY655217 RZS655216:RZU655217 SJO655216:SJQ655217 STK655216:STM655217 TDG655216:TDI655217 TNC655216:TNE655217 TWY655216:TXA655217 UGU655216:UGW655217 UQQ655216:UQS655217 VAM655216:VAO655217 VKI655216:VKK655217 VUE655216:VUG655217 WEA655216:WEC655217 WNW655216:WNY655217 WXS655216:WXU655217 BK720752:BM720753 LG720752:LI720753 VC720752:VE720753 AEY720752:AFA720753 AOU720752:AOW720753 AYQ720752:AYS720753 BIM720752:BIO720753 BSI720752:BSK720753 CCE720752:CCG720753 CMA720752:CMC720753 CVW720752:CVY720753 DFS720752:DFU720753 DPO720752:DPQ720753 DZK720752:DZM720753 EJG720752:EJI720753 ETC720752:ETE720753 FCY720752:FDA720753 FMU720752:FMW720753 FWQ720752:FWS720753 GGM720752:GGO720753 GQI720752:GQK720753 HAE720752:HAG720753 HKA720752:HKC720753 HTW720752:HTY720753 IDS720752:IDU720753 INO720752:INQ720753 IXK720752:IXM720753 JHG720752:JHI720753 JRC720752:JRE720753 KAY720752:KBA720753 KKU720752:KKW720753 KUQ720752:KUS720753 LEM720752:LEO720753 LOI720752:LOK720753 LYE720752:LYG720753 MIA720752:MIC720753 MRW720752:MRY720753 NBS720752:NBU720753 NLO720752:NLQ720753 NVK720752:NVM720753 OFG720752:OFI720753 OPC720752:OPE720753 OYY720752:OZA720753 PIU720752:PIW720753 PSQ720752:PSS720753 QCM720752:QCO720753 QMI720752:QMK720753 QWE720752:QWG720753 RGA720752:RGC720753 RPW720752:RPY720753 RZS720752:RZU720753 SJO720752:SJQ720753 STK720752:STM720753 TDG720752:TDI720753 TNC720752:TNE720753 TWY720752:TXA720753 UGU720752:UGW720753 UQQ720752:UQS720753 VAM720752:VAO720753 VKI720752:VKK720753 VUE720752:VUG720753 WEA720752:WEC720753 WNW720752:WNY720753 WXS720752:WXU720753 BK786288:BM786289 LG786288:LI786289 VC786288:VE786289 AEY786288:AFA786289 AOU786288:AOW786289 AYQ786288:AYS786289 BIM786288:BIO786289 BSI786288:BSK786289 CCE786288:CCG786289 CMA786288:CMC786289 CVW786288:CVY786289 DFS786288:DFU786289 DPO786288:DPQ786289 DZK786288:DZM786289 EJG786288:EJI786289 ETC786288:ETE786289 FCY786288:FDA786289 FMU786288:FMW786289 FWQ786288:FWS786289 GGM786288:GGO786289 GQI786288:GQK786289 HAE786288:HAG786289 HKA786288:HKC786289 HTW786288:HTY786289 IDS786288:IDU786289 INO786288:INQ786289 IXK786288:IXM786289 JHG786288:JHI786289 JRC786288:JRE786289 KAY786288:KBA786289 KKU786288:KKW786289 KUQ786288:KUS786289 LEM786288:LEO786289 LOI786288:LOK786289 LYE786288:LYG786289 MIA786288:MIC786289 MRW786288:MRY786289 NBS786288:NBU786289 NLO786288:NLQ786289 NVK786288:NVM786289 OFG786288:OFI786289 OPC786288:OPE786289 OYY786288:OZA786289 PIU786288:PIW786289 PSQ786288:PSS786289 QCM786288:QCO786289 QMI786288:QMK786289 QWE786288:QWG786289 RGA786288:RGC786289 RPW786288:RPY786289 RZS786288:RZU786289 SJO786288:SJQ786289 STK786288:STM786289 TDG786288:TDI786289 TNC786288:TNE786289 TWY786288:TXA786289 UGU786288:UGW786289 UQQ786288:UQS786289 VAM786288:VAO786289 VKI786288:VKK786289 VUE786288:VUG786289 WEA786288:WEC786289 WNW786288:WNY786289 WXS786288:WXU786289 BK851824:BM851825 LG851824:LI851825 VC851824:VE851825 AEY851824:AFA851825 AOU851824:AOW851825 AYQ851824:AYS851825 BIM851824:BIO851825 BSI851824:BSK851825 CCE851824:CCG851825 CMA851824:CMC851825 CVW851824:CVY851825 DFS851824:DFU851825 DPO851824:DPQ851825 DZK851824:DZM851825 EJG851824:EJI851825 ETC851824:ETE851825 FCY851824:FDA851825 FMU851824:FMW851825 FWQ851824:FWS851825 GGM851824:GGO851825 GQI851824:GQK851825 HAE851824:HAG851825 HKA851824:HKC851825 HTW851824:HTY851825 IDS851824:IDU851825 INO851824:INQ851825 IXK851824:IXM851825 JHG851824:JHI851825 JRC851824:JRE851825 KAY851824:KBA851825 KKU851824:KKW851825 KUQ851824:KUS851825 LEM851824:LEO851825 LOI851824:LOK851825 LYE851824:LYG851825 MIA851824:MIC851825 MRW851824:MRY851825 NBS851824:NBU851825 NLO851824:NLQ851825 NVK851824:NVM851825 OFG851824:OFI851825 OPC851824:OPE851825 OYY851824:OZA851825 PIU851824:PIW851825 PSQ851824:PSS851825 QCM851824:QCO851825 QMI851824:QMK851825 QWE851824:QWG851825 RGA851824:RGC851825 RPW851824:RPY851825 RZS851824:RZU851825 SJO851824:SJQ851825 STK851824:STM851825 TDG851824:TDI851825 TNC851824:TNE851825 TWY851824:TXA851825 UGU851824:UGW851825 UQQ851824:UQS851825 VAM851824:VAO851825 VKI851824:VKK851825 VUE851824:VUG851825 WEA851824:WEC851825 WNW851824:WNY851825 WXS851824:WXU851825 BK917360:BM917361 LG917360:LI917361 VC917360:VE917361 AEY917360:AFA917361 AOU917360:AOW917361 AYQ917360:AYS917361 BIM917360:BIO917361 BSI917360:BSK917361 CCE917360:CCG917361 CMA917360:CMC917361 CVW917360:CVY917361 DFS917360:DFU917361 DPO917360:DPQ917361 DZK917360:DZM917361 EJG917360:EJI917361 ETC917360:ETE917361 FCY917360:FDA917361 FMU917360:FMW917361 FWQ917360:FWS917361 GGM917360:GGO917361 GQI917360:GQK917361 HAE917360:HAG917361 HKA917360:HKC917361 HTW917360:HTY917361 IDS917360:IDU917361 INO917360:INQ917361 IXK917360:IXM917361 JHG917360:JHI917361 JRC917360:JRE917361 KAY917360:KBA917361 KKU917360:KKW917361 KUQ917360:KUS917361 LEM917360:LEO917361 LOI917360:LOK917361 LYE917360:LYG917361 MIA917360:MIC917361 MRW917360:MRY917361 NBS917360:NBU917361 NLO917360:NLQ917361 NVK917360:NVM917361 OFG917360:OFI917361 OPC917360:OPE917361 OYY917360:OZA917361 PIU917360:PIW917361 PSQ917360:PSS917361 QCM917360:QCO917361 QMI917360:QMK917361 QWE917360:QWG917361 RGA917360:RGC917361 RPW917360:RPY917361 RZS917360:RZU917361 SJO917360:SJQ917361 STK917360:STM917361 TDG917360:TDI917361 TNC917360:TNE917361 TWY917360:TXA917361 UGU917360:UGW917361 UQQ917360:UQS917361 VAM917360:VAO917361 VKI917360:VKK917361 VUE917360:VUG917361 WEA917360:WEC917361 WNW917360:WNY917361 WXS917360:WXU917361 BK982896:BM982897 LG982896:LI982897 VC982896:VE982897 AEY982896:AFA982897 AOU982896:AOW982897 AYQ982896:AYS982897 BIM982896:BIO982897 BSI982896:BSK982897 CCE982896:CCG982897 CMA982896:CMC982897 CVW982896:CVY982897 DFS982896:DFU982897 DPO982896:DPQ982897 DZK982896:DZM982897 EJG982896:EJI982897 ETC982896:ETE982897 FCY982896:FDA982897 FMU982896:FMW982897 FWQ982896:FWS982897 GGM982896:GGO982897 GQI982896:GQK982897 HAE982896:HAG982897 HKA982896:HKC982897 HTW982896:HTY982897 IDS982896:IDU982897 INO982896:INQ982897 IXK982896:IXM982897 JHG982896:JHI982897 JRC982896:JRE982897 KAY982896:KBA982897 KKU982896:KKW982897 KUQ982896:KUS982897 LEM982896:LEO982897 LOI982896:LOK982897 LYE982896:LYG982897 MIA982896:MIC982897 MRW982896:MRY982897 NBS982896:NBU982897 NLO982896:NLQ982897 NVK982896:NVM982897 OFG982896:OFI982897 OPC982896:OPE982897 OYY982896:OZA982897 PIU982896:PIW982897 PSQ982896:PSS982897 QCM982896:QCO982897 QMI982896:QMK982897 QWE982896:QWG982897 RGA982896:RGC982897 RPW982896:RPY982897 RZS982896:RZU982897 SJO982896:SJQ982897 STK982896:STM982897 TDG982896:TDI982897 TNC982896:TNE982897 TWY982896:TXA982897 UGU982896:UGW982897 UQQ982896:UQS982897 VAM982896:VAO982897 VKI982896:VKK982897 VUE982896:VUG982897 WEA982896:WEC982897 WNW982896:WNY982897 WXS982896:WXU982897 BK25:BM26 LG25:LI26 VC25:VE26 AEY25:AFA26 AOU25:AOW26 AYQ25:AYS26 BIM25:BIO26 BSI25:BSK26 CCE25:CCG26 CMA25:CMC26 CVW25:CVY26 DFS25:DFU26 DPO25:DPQ26 DZK25:DZM26 EJG25:EJI26 ETC25:ETE26 FCY25:FDA26 FMU25:FMW26 FWQ25:FWS26 GGM25:GGO26 GQI25:GQK26 HAE25:HAG26 HKA25:HKC26 HTW25:HTY26 IDS25:IDU26 INO25:INQ26 IXK25:IXM26 JHG25:JHI26 JRC25:JRE26 KAY25:KBA26 KKU25:KKW26 KUQ25:KUS26 LEM25:LEO26 LOI25:LOK26 LYE25:LYG26 MIA25:MIC26 MRW25:MRY26 NBS25:NBU26 NLO25:NLQ26 NVK25:NVM26 OFG25:OFI26 OPC25:OPE26 OYY25:OZA26 PIU25:PIW26 PSQ25:PSS26 QCM25:QCO26 QMI25:QMK26 QWE25:QWG26 RGA25:RGC26 RPW25:RPY26 RZS25:RZU26 SJO25:SJQ26 STK25:STM26 TDG25:TDI26 TNC25:TNE26 TWY25:TXA26 UGU25:UGW26 UQQ25:UQS26 VAM25:VAO26 VKI25:VKK26 VUE25:VUG26 WEA25:WEC26 WNW25:WNY26 WXS25:WXU26 BK65561:BM65562 LG65561:LI65562 VC65561:VE65562 AEY65561:AFA65562 AOU65561:AOW65562 AYQ65561:AYS65562 BIM65561:BIO65562 BSI65561:BSK65562 CCE65561:CCG65562 CMA65561:CMC65562 CVW65561:CVY65562 DFS65561:DFU65562 DPO65561:DPQ65562 DZK65561:DZM65562 EJG65561:EJI65562 ETC65561:ETE65562 FCY65561:FDA65562 FMU65561:FMW65562 FWQ65561:FWS65562 GGM65561:GGO65562 GQI65561:GQK65562 HAE65561:HAG65562 HKA65561:HKC65562 HTW65561:HTY65562 IDS65561:IDU65562 INO65561:INQ65562 IXK65561:IXM65562 JHG65561:JHI65562 JRC65561:JRE65562 KAY65561:KBA65562 KKU65561:KKW65562 KUQ65561:KUS65562 LEM65561:LEO65562 LOI65561:LOK65562 LYE65561:LYG65562 MIA65561:MIC65562 MRW65561:MRY65562 NBS65561:NBU65562 NLO65561:NLQ65562 NVK65561:NVM65562 OFG65561:OFI65562 OPC65561:OPE65562 OYY65561:OZA65562 PIU65561:PIW65562 PSQ65561:PSS65562 QCM65561:QCO65562 QMI65561:QMK65562 QWE65561:QWG65562 RGA65561:RGC65562 RPW65561:RPY65562 RZS65561:RZU65562 SJO65561:SJQ65562 STK65561:STM65562 TDG65561:TDI65562 TNC65561:TNE65562 TWY65561:TXA65562 UGU65561:UGW65562 UQQ65561:UQS65562 VAM65561:VAO65562 VKI65561:VKK65562 VUE65561:VUG65562 WEA65561:WEC65562 WNW65561:WNY65562 WXS65561:WXU65562 BK131097:BM131098 LG131097:LI131098 VC131097:VE131098 AEY131097:AFA131098 AOU131097:AOW131098 AYQ131097:AYS131098 BIM131097:BIO131098 BSI131097:BSK131098 CCE131097:CCG131098 CMA131097:CMC131098 CVW131097:CVY131098 DFS131097:DFU131098 DPO131097:DPQ131098 DZK131097:DZM131098 EJG131097:EJI131098 ETC131097:ETE131098 FCY131097:FDA131098 FMU131097:FMW131098 FWQ131097:FWS131098 GGM131097:GGO131098 GQI131097:GQK131098 HAE131097:HAG131098 HKA131097:HKC131098 HTW131097:HTY131098 IDS131097:IDU131098 INO131097:INQ131098 IXK131097:IXM131098 JHG131097:JHI131098 JRC131097:JRE131098 KAY131097:KBA131098 KKU131097:KKW131098 KUQ131097:KUS131098 LEM131097:LEO131098 LOI131097:LOK131098 LYE131097:LYG131098 MIA131097:MIC131098 MRW131097:MRY131098 NBS131097:NBU131098 NLO131097:NLQ131098 NVK131097:NVM131098 OFG131097:OFI131098 OPC131097:OPE131098 OYY131097:OZA131098 PIU131097:PIW131098 PSQ131097:PSS131098 QCM131097:QCO131098 QMI131097:QMK131098 QWE131097:QWG131098 RGA131097:RGC131098 RPW131097:RPY131098 RZS131097:RZU131098 SJO131097:SJQ131098 STK131097:STM131098 TDG131097:TDI131098 TNC131097:TNE131098 TWY131097:TXA131098 UGU131097:UGW131098 UQQ131097:UQS131098 VAM131097:VAO131098 VKI131097:VKK131098 VUE131097:VUG131098 WEA131097:WEC131098 WNW131097:WNY131098 WXS131097:WXU131098 BK196633:BM196634 LG196633:LI196634 VC196633:VE196634 AEY196633:AFA196634 AOU196633:AOW196634 AYQ196633:AYS196634 BIM196633:BIO196634 BSI196633:BSK196634 CCE196633:CCG196634 CMA196633:CMC196634 CVW196633:CVY196634 DFS196633:DFU196634 DPO196633:DPQ196634 DZK196633:DZM196634 EJG196633:EJI196634 ETC196633:ETE196634 FCY196633:FDA196634 FMU196633:FMW196634 FWQ196633:FWS196634 GGM196633:GGO196634 GQI196633:GQK196634 HAE196633:HAG196634 HKA196633:HKC196634 HTW196633:HTY196634 IDS196633:IDU196634 INO196633:INQ196634 IXK196633:IXM196634 JHG196633:JHI196634 JRC196633:JRE196634 KAY196633:KBA196634 KKU196633:KKW196634 KUQ196633:KUS196634 LEM196633:LEO196634 LOI196633:LOK196634 LYE196633:LYG196634 MIA196633:MIC196634 MRW196633:MRY196634 NBS196633:NBU196634 NLO196633:NLQ196634 NVK196633:NVM196634 OFG196633:OFI196634 OPC196633:OPE196634 OYY196633:OZA196634 PIU196633:PIW196634 PSQ196633:PSS196634 QCM196633:QCO196634 QMI196633:QMK196634 QWE196633:QWG196634 RGA196633:RGC196634 RPW196633:RPY196634 RZS196633:RZU196634 SJO196633:SJQ196634 STK196633:STM196634 TDG196633:TDI196634 TNC196633:TNE196634 TWY196633:TXA196634 UGU196633:UGW196634 UQQ196633:UQS196634 VAM196633:VAO196634 VKI196633:VKK196634 VUE196633:VUG196634 WEA196633:WEC196634 WNW196633:WNY196634 WXS196633:WXU196634 BK262169:BM262170 LG262169:LI262170 VC262169:VE262170 AEY262169:AFA262170 AOU262169:AOW262170 AYQ262169:AYS262170 BIM262169:BIO262170 BSI262169:BSK262170 CCE262169:CCG262170 CMA262169:CMC262170 CVW262169:CVY262170 DFS262169:DFU262170 DPO262169:DPQ262170 DZK262169:DZM262170 EJG262169:EJI262170 ETC262169:ETE262170 FCY262169:FDA262170 FMU262169:FMW262170 FWQ262169:FWS262170 GGM262169:GGO262170 GQI262169:GQK262170 HAE262169:HAG262170 HKA262169:HKC262170 HTW262169:HTY262170 IDS262169:IDU262170 INO262169:INQ262170 IXK262169:IXM262170 JHG262169:JHI262170 JRC262169:JRE262170 KAY262169:KBA262170 KKU262169:KKW262170 KUQ262169:KUS262170 LEM262169:LEO262170 LOI262169:LOK262170 LYE262169:LYG262170 MIA262169:MIC262170 MRW262169:MRY262170 NBS262169:NBU262170 NLO262169:NLQ262170 NVK262169:NVM262170 OFG262169:OFI262170 OPC262169:OPE262170 OYY262169:OZA262170 PIU262169:PIW262170 PSQ262169:PSS262170 QCM262169:QCO262170 QMI262169:QMK262170 QWE262169:QWG262170 RGA262169:RGC262170 RPW262169:RPY262170 RZS262169:RZU262170 SJO262169:SJQ262170 STK262169:STM262170 TDG262169:TDI262170 TNC262169:TNE262170 TWY262169:TXA262170 UGU262169:UGW262170 UQQ262169:UQS262170 VAM262169:VAO262170 VKI262169:VKK262170 VUE262169:VUG262170 WEA262169:WEC262170 WNW262169:WNY262170 WXS262169:WXU262170 BK327705:BM327706 LG327705:LI327706 VC327705:VE327706 AEY327705:AFA327706 AOU327705:AOW327706 AYQ327705:AYS327706 BIM327705:BIO327706 BSI327705:BSK327706 CCE327705:CCG327706 CMA327705:CMC327706 CVW327705:CVY327706 DFS327705:DFU327706 DPO327705:DPQ327706 DZK327705:DZM327706 EJG327705:EJI327706 ETC327705:ETE327706 FCY327705:FDA327706 FMU327705:FMW327706 FWQ327705:FWS327706 GGM327705:GGO327706 GQI327705:GQK327706 HAE327705:HAG327706 HKA327705:HKC327706 HTW327705:HTY327706 IDS327705:IDU327706 INO327705:INQ327706 IXK327705:IXM327706 JHG327705:JHI327706 JRC327705:JRE327706 KAY327705:KBA327706 KKU327705:KKW327706 KUQ327705:KUS327706 LEM327705:LEO327706 LOI327705:LOK327706 LYE327705:LYG327706 MIA327705:MIC327706 MRW327705:MRY327706 NBS327705:NBU327706 NLO327705:NLQ327706 NVK327705:NVM327706 OFG327705:OFI327706 OPC327705:OPE327706 OYY327705:OZA327706 PIU327705:PIW327706 PSQ327705:PSS327706 QCM327705:QCO327706 QMI327705:QMK327706 QWE327705:QWG327706 RGA327705:RGC327706 RPW327705:RPY327706 RZS327705:RZU327706 SJO327705:SJQ327706 STK327705:STM327706 TDG327705:TDI327706 TNC327705:TNE327706 TWY327705:TXA327706 UGU327705:UGW327706 UQQ327705:UQS327706 VAM327705:VAO327706 VKI327705:VKK327706 VUE327705:VUG327706 WEA327705:WEC327706 WNW327705:WNY327706 WXS327705:WXU327706 BK393241:BM393242 LG393241:LI393242 VC393241:VE393242 AEY393241:AFA393242 AOU393241:AOW393242 AYQ393241:AYS393242 BIM393241:BIO393242 BSI393241:BSK393242 CCE393241:CCG393242 CMA393241:CMC393242 CVW393241:CVY393242 DFS393241:DFU393242 DPO393241:DPQ393242 DZK393241:DZM393242 EJG393241:EJI393242 ETC393241:ETE393242 FCY393241:FDA393242 FMU393241:FMW393242 FWQ393241:FWS393242 GGM393241:GGO393242 GQI393241:GQK393242 HAE393241:HAG393242 HKA393241:HKC393242 HTW393241:HTY393242 IDS393241:IDU393242 INO393241:INQ393242 IXK393241:IXM393242 JHG393241:JHI393242 JRC393241:JRE393242 KAY393241:KBA393242 KKU393241:KKW393242 KUQ393241:KUS393242 LEM393241:LEO393242 LOI393241:LOK393242 LYE393241:LYG393242 MIA393241:MIC393242 MRW393241:MRY393242 NBS393241:NBU393242 NLO393241:NLQ393242 NVK393241:NVM393242 OFG393241:OFI393242 OPC393241:OPE393242 OYY393241:OZA393242 PIU393241:PIW393242 PSQ393241:PSS393242 QCM393241:QCO393242 QMI393241:QMK393242 QWE393241:QWG393242 RGA393241:RGC393242 RPW393241:RPY393242 RZS393241:RZU393242 SJO393241:SJQ393242 STK393241:STM393242 TDG393241:TDI393242 TNC393241:TNE393242 TWY393241:TXA393242 UGU393241:UGW393242 UQQ393241:UQS393242 VAM393241:VAO393242 VKI393241:VKK393242 VUE393241:VUG393242 WEA393241:WEC393242 WNW393241:WNY393242 WXS393241:WXU393242 BK458777:BM458778 LG458777:LI458778 VC458777:VE458778 AEY458777:AFA458778 AOU458777:AOW458778 AYQ458777:AYS458778 BIM458777:BIO458778 BSI458777:BSK458778 CCE458777:CCG458778 CMA458777:CMC458778 CVW458777:CVY458778 DFS458777:DFU458778 DPO458777:DPQ458778 DZK458777:DZM458778 EJG458777:EJI458778 ETC458777:ETE458778 FCY458777:FDA458778 FMU458777:FMW458778 FWQ458777:FWS458778 GGM458777:GGO458778 GQI458777:GQK458778 HAE458777:HAG458778 HKA458777:HKC458778 HTW458777:HTY458778 IDS458777:IDU458778 INO458777:INQ458778 IXK458777:IXM458778 JHG458777:JHI458778 JRC458777:JRE458778 KAY458777:KBA458778 KKU458777:KKW458778 KUQ458777:KUS458778 LEM458777:LEO458778 LOI458777:LOK458778 LYE458777:LYG458778 MIA458777:MIC458778 MRW458777:MRY458778 NBS458777:NBU458778 NLO458777:NLQ458778 NVK458777:NVM458778 OFG458777:OFI458778 OPC458777:OPE458778 OYY458777:OZA458778 PIU458777:PIW458778 PSQ458777:PSS458778 QCM458777:QCO458778 QMI458777:QMK458778 QWE458777:QWG458778 RGA458777:RGC458778 RPW458777:RPY458778 RZS458777:RZU458778 SJO458777:SJQ458778 STK458777:STM458778 TDG458777:TDI458778 TNC458777:TNE458778 TWY458777:TXA458778 UGU458777:UGW458778 UQQ458777:UQS458778 VAM458777:VAO458778 VKI458777:VKK458778 VUE458777:VUG458778 WEA458777:WEC458778 WNW458777:WNY458778 WXS458777:WXU458778 BK524313:BM524314 LG524313:LI524314 VC524313:VE524314 AEY524313:AFA524314 AOU524313:AOW524314 AYQ524313:AYS524314 BIM524313:BIO524314 BSI524313:BSK524314 CCE524313:CCG524314 CMA524313:CMC524314 CVW524313:CVY524314 DFS524313:DFU524314 DPO524313:DPQ524314 DZK524313:DZM524314 EJG524313:EJI524314 ETC524313:ETE524314 FCY524313:FDA524314 FMU524313:FMW524314 FWQ524313:FWS524314 GGM524313:GGO524314 GQI524313:GQK524314 HAE524313:HAG524314 HKA524313:HKC524314 HTW524313:HTY524314 IDS524313:IDU524314 INO524313:INQ524314 IXK524313:IXM524314 JHG524313:JHI524314 JRC524313:JRE524314 KAY524313:KBA524314 KKU524313:KKW524314 KUQ524313:KUS524314 LEM524313:LEO524314 LOI524313:LOK524314 LYE524313:LYG524314 MIA524313:MIC524314 MRW524313:MRY524314 NBS524313:NBU524314 NLO524313:NLQ524314 NVK524313:NVM524314 OFG524313:OFI524314 OPC524313:OPE524314 OYY524313:OZA524314 PIU524313:PIW524314 PSQ524313:PSS524314 QCM524313:QCO524314 QMI524313:QMK524314 QWE524313:QWG524314 RGA524313:RGC524314 RPW524313:RPY524314 RZS524313:RZU524314 SJO524313:SJQ524314 STK524313:STM524314 TDG524313:TDI524314 TNC524313:TNE524314 TWY524313:TXA524314 UGU524313:UGW524314 UQQ524313:UQS524314 VAM524313:VAO524314 VKI524313:VKK524314 VUE524313:VUG524314 WEA524313:WEC524314 WNW524313:WNY524314 WXS524313:WXU524314 BK589849:BM589850 LG589849:LI589850 VC589849:VE589850 AEY589849:AFA589850 AOU589849:AOW589850 AYQ589849:AYS589850 BIM589849:BIO589850 BSI589849:BSK589850 CCE589849:CCG589850 CMA589849:CMC589850 CVW589849:CVY589850 DFS589849:DFU589850 DPO589849:DPQ589850 DZK589849:DZM589850 EJG589849:EJI589850 ETC589849:ETE589850 FCY589849:FDA589850 FMU589849:FMW589850 FWQ589849:FWS589850 GGM589849:GGO589850 GQI589849:GQK589850 HAE589849:HAG589850 HKA589849:HKC589850 HTW589849:HTY589850 IDS589849:IDU589850 INO589849:INQ589850 IXK589849:IXM589850 JHG589849:JHI589850 JRC589849:JRE589850 KAY589849:KBA589850 KKU589849:KKW589850 KUQ589849:KUS589850 LEM589849:LEO589850 LOI589849:LOK589850 LYE589849:LYG589850 MIA589849:MIC589850 MRW589849:MRY589850 NBS589849:NBU589850 NLO589849:NLQ589850 NVK589849:NVM589850 OFG589849:OFI589850 OPC589849:OPE589850 OYY589849:OZA589850 PIU589849:PIW589850 PSQ589849:PSS589850 QCM589849:QCO589850 QMI589849:QMK589850 QWE589849:QWG589850 RGA589849:RGC589850 RPW589849:RPY589850 RZS589849:RZU589850 SJO589849:SJQ589850 STK589849:STM589850 TDG589849:TDI589850 TNC589849:TNE589850 TWY589849:TXA589850 UGU589849:UGW589850 UQQ589849:UQS589850 VAM589849:VAO589850 VKI589849:VKK589850 VUE589849:VUG589850 WEA589849:WEC589850 WNW589849:WNY589850 WXS589849:WXU589850 BK655385:BM655386 LG655385:LI655386 VC655385:VE655386 AEY655385:AFA655386 AOU655385:AOW655386 AYQ655385:AYS655386 BIM655385:BIO655386 BSI655385:BSK655386 CCE655385:CCG655386 CMA655385:CMC655386 CVW655385:CVY655386 DFS655385:DFU655386 DPO655385:DPQ655386 DZK655385:DZM655386 EJG655385:EJI655386 ETC655385:ETE655386 FCY655385:FDA655386 FMU655385:FMW655386 FWQ655385:FWS655386 GGM655385:GGO655386 GQI655385:GQK655386 HAE655385:HAG655386 HKA655385:HKC655386 HTW655385:HTY655386 IDS655385:IDU655386 INO655385:INQ655386 IXK655385:IXM655386 JHG655385:JHI655386 JRC655385:JRE655386 KAY655385:KBA655386 KKU655385:KKW655386 KUQ655385:KUS655386 LEM655385:LEO655386 LOI655385:LOK655386 LYE655385:LYG655386 MIA655385:MIC655386 MRW655385:MRY655386 NBS655385:NBU655386 NLO655385:NLQ655386 NVK655385:NVM655386 OFG655385:OFI655386 OPC655385:OPE655386 OYY655385:OZA655386 PIU655385:PIW655386 PSQ655385:PSS655386 QCM655385:QCO655386 QMI655385:QMK655386 QWE655385:QWG655386 RGA655385:RGC655386 RPW655385:RPY655386 RZS655385:RZU655386 SJO655385:SJQ655386 STK655385:STM655386 TDG655385:TDI655386 TNC655385:TNE655386 TWY655385:TXA655386 UGU655385:UGW655386 UQQ655385:UQS655386 VAM655385:VAO655386 VKI655385:VKK655386 VUE655385:VUG655386 WEA655385:WEC655386 WNW655385:WNY655386 WXS655385:WXU655386 BK720921:BM720922 LG720921:LI720922 VC720921:VE720922 AEY720921:AFA720922 AOU720921:AOW720922 AYQ720921:AYS720922 BIM720921:BIO720922 BSI720921:BSK720922 CCE720921:CCG720922 CMA720921:CMC720922 CVW720921:CVY720922 DFS720921:DFU720922 DPO720921:DPQ720922 DZK720921:DZM720922 EJG720921:EJI720922 ETC720921:ETE720922 FCY720921:FDA720922 FMU720921:FMW720922 FWQ720921:FWS720922 GGM720921:GGO720922 GQI720921:GQK720922 HAE720921:HAG720922 HKA720921:HKC720922 HTW720921:HTY720922 IDS720921:IDU720922 INO720921:INQ720922 IXK720921:IXM720922 JHG720921:JHI720922 JRC720921:JRE720922 KAY720921:KBA720922 KKU720921:KKW720922 KUQ720921:KUS720922 LEM720921:LEO720922 LOI720921:LOK720922 LYE720921:LYG720922 MIA720921:MIC720922 MRW720921:MRY720922 NBS720921:NBU720922 NLO720921:NLQ720922 NVK720921:NVM720922 OFG720921:OFI720922 OPC720921:OPE720922 OYY720921:OZA720922 PIU720921:PIW720922 PSQ720921:PSS720922 QCM720921:QCO720922 QMI720921:QMK720922 QWE720921:QWG720922 RGA720921:RGC720922 RPW720921:RPY720922 RZS720921:RZU720922 SJO720921:SJQ720922 STK720921:STM720922 TDG720921:TDI720922 TNC720921:TNE720922 TWY720921:TXA720922 UGU720921:UGW720922 UQQ720921:UQS720922 VAM720921:VAO720922 VKI720921:VKK720922 VUE720921:VUG720922 WEA720921:WEC720922 WNW720921:WNY720922 WXS720921:WXU720922 BK786457:BM786458 LG786457:LI786458 VC786457:VE786458 AEY786457:AFA786458 AOU786457:AOW786458 AYQ786457:AYS786458 BIM786457:BIO786458 BSI786457:BSK786458 CCE786457:CCG786458 CMA786457:CMC786458 CVW786457:CVY786458 DFS786457:DFU786458 DPO786457:DPQ786458 DZK786457:DZM786458 EJG786457:EJI786458 ETC786457:ETE786458 FCY786457:FDA786458 FMU786457:FMW786458 FWQ786457:FWS786458 GGM786457:GGO786458 GQI786457:GQK786458 HAE786457:HAG786458 HKA786457:HKC786458 HTW786457:HTY786458 IDS786457:IDU786458 INO786457:INQ786458 IXK786457:IXM786458 JHG786457:JHI786458 JRC786457:JRE786458 KAY786457:KBA786458 KKU786457:KKW786458 KUQ786457:KUS786458 LEM786457:LEO786458 LOI786457:LOK786458 LYE786457:LYG786458 MIA786457:MIC786458 MRW786457:MRY786458 NBS786457:NBU786458 NLO786457:NLQ786458 NVK786457:NVM786458 OFG786457:OFI786458 OPC786457:OPE786458 OYY786457:OZA786458 PIU786457:PIW786458 PSQ786457:PSS786458 QCM786457:QCO786458 QMI786457:QMK786458 QWE786457:QWG786458 RGA786457:RGC786458 RPW786457:RPY786458 RZS786457:RZU786458 SJO786457:SJQ786458 STK786457:STM786458 TDG786457:TDI786458 TNC786457:TNE786458 TWY786457:TXA786458 UGU786457:UGW786458 UQQ786457:UQS786458 VAM786457:VAO786458 VKI786457:VKK786458 VUE786457:VUG786458 WEA786457:WEC786458 WNW786457:WNY786458 WXS786457:WXU786458 BK851993:BM851994 LG851993:LI851994 VC851993:VE851994 AEY851993:AFA851994 AOU851993:AOW851994 AYQ851993:AYS851994 BIM851993:BIO851994 BSI851993:BSK851994 CCE851993:CCG851994 CMA851993:CMC851994 CVW851993:CVY851994 DFS851993:DFU851994 DPO851993:DPQ851994 DZK851993:DZM851994 EJG851993:EJI851994 ETC851993:ETE851994 FCY851993:FDA851994 FMU851993:FMW851994 FWQ851993:FWS851994 GGM851993:GGO851994 GQI851993:GQK851994 HAE851993:HAG851994 HKA851993:HKC851994 HTW851993:HTY851994 IDS851993:IDU851994 INO851993:INQ851994 IXK851993:IXM851994 JHG851993:JHI851994 JRC851993:JRE851994 KAY851993:KBA851994 KKU851993:KKW851994 KUQ851993:KUS851994 LEM851993:LEO851994 LOI851993:LOK851994 LYE851993:LYG851994 MIA851993:MIC851994 MRW851993:MRY851994 NBS851993:NBU851994 NLO851993:NLQ851994 NVK851993:NVM851994 OFG851993:OFI851994 OPC851993:OPE851994 OYY851993:OZA851994 PIU851993:PIW851994 PSQ851993:PSS851994 QCM851993:QCO851994 QMI851993:QMK851994 QWE851993:QWG851994 RGA851993:RGC851994 RPW851993:RPY851994 RZS851993:RZU851994 SJO851993:SJQ851994 STK851993:STM851994 TDG851993:TDI851994 TNC851993:TNE851994 TWY851993:TXA851994 UGU851993:UGW851994 UQQ851993:UQS851994 VAM851993:VAO851994 VKI851993:VKK851994 VUE851993:VUG851994 WEA851993:WEC851994 WNW851993:WNY851994 WXS851993:WXU851994 BK917529:BM917530 LG917529:LI917530 VC917529:VE917530 AEY917529:AFA917530 AOU917529:AOW917530 AYQ917529:AYS917530 BIM917529:BIO917530 BSI917529:BSK917530 CCE917529:CCG917530 CMA917529:CMC917530 CVW917529:CVY917530 DFS917529:DFU917530 DPO917529:DPQ917530 DZK917529:DZM917530 EJG917529:EJI917530 ETC917529:ETE917530 FCY917529:FDA917530 FMU917529:FMW917530 FWQ917529:FWS917530 GGM917529:GGO917530 GQI917529:GQK917530 HAE917529:HAG917530 HKA917529:HKC917530 HTW917529:HTY917530 IDS917529:IDU917530 INO917529:INQ917530 IXK917529:IXM917530 JHG917529:JHI917530 JRC917529:JRE917530 KAY917529:KBA917530 KKU917529:KKW917530 KUQ917529:KUS917530 LEM917529:LEO917530 LOI917529:LOK917530 LYE917529:LYG917530 MIA917529:MIC917530 MRW917529:MRY917530 NBS917529:NBU917530 NLO917529:NLQ917530 NVK917529:NVM917530 OFG917529:OFI917530 OPC917529:OPE917530 OYY917529:OZA917530 PIU917529:PIW917530 PSQ917529:PSS917530 QCM917529:QCO917530 QMI917529:QMK917530 QWE917529:QWG917530 RGA917529:RGC917530 RPW917529:RPY917530 RZS917529:RZU917530 SJO917529:SJQ917530 STK917529:STM917530 TDG917529:TDI917530 TNC917529:TNE917530 TWY917529:TXA917530 UGU917529:UGW917530 UQQ917529:UQS917530 VAM917529:VAO917530 VKI917529:VKK917530 VUE917529:VUG917530 WEA917529:WEC917530 WNW917529:WNY917530 WXS917529:WXU917530 BK983065:BM983066 LG983065:LI983066 VC983065:VE983066 AEY983065:AFA983066 AOU983065:AOW983066 AYQ983065:AYS983066 BIM983065:BIO983066 BSI983065:BSK983066 CCE983065:CCG983066 CMA983065:CMC983066 CVW983065:CVY983066 DFS983065:DFU983066 DPO983065:DPQ983066 DZK983065:DZM983066 EJG983065:EJI983066 ETC983065:ETE983066 FCY983065:FDA983066 FMU983065:FMW983066 FWQ983065:FWS983066 GGM983065:GGO983066 GQI983065:GQK983066 HAE983065:HAG983066 HKA983065:HKC983066 HTW983065:HTY983066 IDS983065:IDU983066 INO983065:INQ983066 IXK983065:IXM983066 JHG983065:JHI983066 JRC983065:JRE983066 KAY983065:KBA983066 KKU983065:KKW983066 KUQ983065:KUS983066 LEM983065:LEO983066 LOI983065:LOK983066 LYE983065:LYG983066 MIA983065:MIC983066 MRW983065:MRY983066 NBS983065:NBU983066 NLO983065:NLQ983066 NVK983065:NVM983066 OFG983065:OFI983066 OPC983065:OPE983066 OYY983065:OZA983066 PIU983065:PIW983066 PSQ983065:PSS983066 QCM983065:QCO983066 QMI983065:QMK983066 QWE983065:QWG983066 RGA983065:RGC983066 RPW983065:RPY983066 RZS983065:RZU983066 SJO983065:SJQ983066 STK983065:STM983066 TDG983065:TDI983066 TNC983065:TNE983066 TWY983065:TXA983066 UGU983065:UGW983066 UQQ983065:UQS983066 VAM983065:VAO983066 VKI983065:VKK983066 VUE983065:VUG983066 WEA983065:WEC983066 WNW983065:WNY983066 WXS983065:WXU983066">
      <formula1>"28,29,30,31,32,33,34,35,36,37,38"</formula1>
    </dataValidation>
    <dataValidation type="whole" allowBlank="1" showInputMessage="1" showErrorMessage="1" sqref="DO65391:DP65394 NK65391:NL65394 XG65391:XH65394 AHC65391:AHD65394 AQY65391:AQZ65394 BAU65391:BAV65394 BKQ65391:BKR65394 BUM65391:BUN65394 CEI65391:CEJ65394 COE65391:COF65394 CYA65391:CYB65394 DHW65391:DHX65394 DRS65391:DRT65394 EBO65391:EBP65394 ELK65391:ELL65394 EVG65391:EVH65394 FFC65391:FFD65394 FOY65391:FOZ65394 FYU65391:FYV65394 GIQ65391:GIR65394 GSM65391:GSN65394 HCI65391:HCJ65394 HME65391:HMF65394 HWA65391:HWB65394 IFW65391:IFX65394 IPS65391:IPT65394 IZO65391:IZP65394 JJK65391:JJL65394 JTG65391:JTH65394 KDC65391:KDD65394 KMY65391:KMZ65394 KWU65391:KWV65394 LGQ65391:LGR65394 LQM65391:LQN65394 MAI65391:MAJ65394 MKE65391:MKF65394 MUA65391:MUB65394 NDW65391:NDX65394 NNS65391:NNT65394 NXO65391:NXP65394 OHK65391:OHL65394 ORG65391:ORH65394 PBC65391:PBD65394 PKY65391:PKZ65394 PUU65391:PUV65394 QEQ65391:QER65394 QOM65391:QON65394 QYI65391:QYJ65394 RIE65391:RIF65394 RSA65391:RSB65394 SBW65391:SBX65394 SLS65391:SLT65394 SVO65391:SVP65394 TFK65391:TFL65394 TPG65391:TPH65394 TZC65391:TZD65394 UIY65391:UIZ65394 USU65391:USV65394 VCQ65391:VCR65394 VMM65391:VMN65394 VWI65391:VWJ65394 WGE65391:WGF65394 WQA65391:WQB65394 WZW65391:WZX65394 DO130927:DP130930 NK130927:NL130930 XG130927:XH130930 AHC130927:AHD130930 AQY130927:AQZ130930 BAU130927:BAV130930 BKQ130927:BKR130930 BUM130927:BUN130930 CEI130927:CEJ130930 COE130927:COF130930 CYA130927:CYB130930 DHW130927:DHX130930 DRS130927:DRT130930 EBO130927:EBP130930 ELK130927:ELL130930 EVG130927:EVH130930 FFC130927:FFD130930 FOY130927:FOZ130930 FYU130927:FYV130930 GIQ130927:GIR130930 GSM130927:GSN130930 HCI130927:HCJ130930 HME130927:HMF130930 HWA130927:HWB130930 IFW130927:IFX130930 IPS130927:IPT130930 IZO130927:IZP130930 JJK130927:JJL130930 JTG130927:JTH130930 KDC130927:KDD130930 KMY130927:KMZ130930 KWU130927:KWV130930 LGQ130927:LGR130930 LQM130927:LQN130930 MAI130927:MAJ130930 MKE130927:MKF130930 MUA130927:MUB130930 NDW130927:NDX130930 NNS130927:NNT130930 NXO130927:NXP130930 OHK130927:OHL130930 ORG130927:ORH130930 PBC130927:PBD130930 PKY130927:PKZ130930 PUU130927:PUV130930 QEQ130927:QER130930 QOM130927:QON130930 QYI130927:QYJ130930 RIE130927:RIF130930 RSA130927:RSB130930 SBW130927:SBX130930 SLS130927:SLT130930 SVO130927:SVP130930 TFK130927:TFL130930 TPG130927:TPH130930 TZC130927:TZD130930 UIY130927:UIZ130930 USU130927:USV130930 VCQ130927:VCR130930 VMM130927:VMN130930 VWI130927:VWJ130930 WGE130927:WGF130930 WQA130927:WQB130930 WZW130927:WZX130930 DO196463:DP196466 NK196463:NL196466 XG196463:XH196466 AHC196463:AHD196466 AQY196463:AQZ196466 BAU196463:BAV196466 BKQ196463:BKR196466 BUM196463:BUN196466 CEI196463:CEJ196466 COE196463:COF196466 CYA196463:CYB196466 DHW196463:DHX196466 DRS196463:DRT196466 EBO196463:EBP196466 ELK196463:ELL196466 EVG196463:EVH196466 FFC196463:FFD196466 FOY196463:FOZ196466 FYU196463:FYV196466 GIQ196463:GIR196466 GSM196463:GSN196466 HCI196463:HCJ196466 HME196463:HMF196466 HWA196463:HWB196466 IFW196463:IFX196466 IPS196463:IPT196466 IZO196463:IZP196466 JJK196463:JJL196466 JTG196463:JTH196466 KDC196463:KDD196466 KMY196463:KMZ196466 KWU196463:KWV196466 LGQ196463:LGR196466 LQM196463:LQN196466 MAI196463:MAJ196466 MKE196463:MKF196466 MUA196463:MUB196466 NDW196463:NDX196466 NNS196463:NNT196466 NXO196463:NXP196466 OHK196463:OHL196466 ORG196463:ORH196466 PBC196463:PBD196466 PKY196463:PKZ196466 PUU196463:PUV196466 QEQ196463:QER196466 QOM196463:QON196466 QYI196463:QYJ196466 RIE196463:RIF196466 RSA196463:RSB196466 SBW196463:SBX196466 SLS196463:SLT196466 SVO196463:SVP196466 TFK196463:TFL196466 TPG196463:TPH196466 TZC196463:TZD196466 UIY196463:UIZ196466 USU196463:USV196466 VCQ196463:VCR196466 VMM196463:VMN196466 VWI196463:VWJ196466 WGE196463:WGF196466 WQA196463:WQB196466 WZW196463:WZX196466 DO261999:DP262002 NK261999:NL262002 XG261999:XH262002 AHC261999:AHD262002 AQY261999:AQZ262002 BAU261999:BAV262002 BKQ261999:BKR262002 BUM261999:BUN262002 CEI261999:CEJ262002 COE261999:COF262002 CYA261999:CYB262002 DHW261999:DHX262002 DRS261999:DRT262002 EBO261999:EBP262002 ELK261999:ELL262002 EVG261999:EVH262002 FFC261999:FFD262002 FOY261999:FOZ262002 FYU261999:FYV262002 GIQ261999:GIR262002 GSM261999:GSN262002 HCI261999:HCJ262002 HME261999:HMF262002 HWA261999:HWB262002 IFW261999:IFX262002 IPS261999:IPT262002 IZO261999:IZP262002 JJK261999:JJL262002 JTG261999:JTH262002 KDC261999:KDD262002 KMY261999:KMZ262002 KWU261999:KWV262002 LGQ261999:LGR262002 LQM261999:LQN262002 MAI261999:MAJ262002 MKE261999:MKF262002 MUA261999:MUB262002 NDW261999:NDX262002 NNS261999:NNT262002 NXO261999:NXP262002 OHK261999:OHL262002 ORG261999:ORH262002 PBC261999:PBD262002 PKY261999:PKZ262002 PUU261999:PUV262002 QEQ261999:QER262002 QOM261999:QON262002 QYI261999:QYJ262002 RIE261999:RIF262002 RSA261999:RSB262002 SBW261999:SBX262002 SLS261999:SLT262002 SVO261999:SVP262002 TFK261999:TFL262002 TPG261999:TPH262002 TZC261999:TZD262002 UIY261999:UIZ262002 USU261999:USV262002 VCQ261999:VCR262002 VMM261999:VMN262002 VWI261999:VWJ262002 WGE261999:WGF262002 WQA261999:WQB262002 WZW261999:WZX262002 DO327535:DP327538 NK327535:NL327538 XG327535:XH327538 AHC327535:AHD327538 AQY327535:AQZ327538 BAU327535:BAV327538 BKQ327535:BKR327538 BUM327535:BUN327538 CEI327535:CEJ327538 COE327535:COF327538 CYA327535:CYB327538 DHW327535:DHX327538 DRS327535:DRT327538 EBO327535:EBP327538 ELK327535:ELL327538 EVG327535:EVH327538 FFC327535:FFD327538 FOY327535:FOZ327538 FYU327535:FYV327538 GIQ327535:GIR327538 GSM327535:GSN327538 HCI327535:HCJ327538 HME327535:HMF327538 HWA327535:HWB327538 IFW327535:IFX327538 IPS327535:IPT327538 IZO327535:IZP327538 JJK327535:JJL327538 JTG327535:JTH327538 KDC327535:KDD327538 KMY327535:KMZ327538 KWU327535:KWV327538 LGQ327535:LGR327538 LQM327535:LQN327538 MAI327535:MAJ327538 MKE327535:MKF327538 MUA327535:MUB327538 NDW327535:NDX327538 NNS327535:NNT327538 NXO327535:NXP327538 OHK327535:OHL327538 ORG327535:ORH327538 PBC327535:PBD327538 PKY327535:PKZ327538 PUU327535:PUV327538 QEQ327535:QER327538 QOM327535:QON327538 QYI327535:QYJ327538 RIE327535:RIF327538 RSA327535:RSB327538 SBW327535:SBX327538 SLS327535:SLT327538 SVO327535:SVP327538 TFK327535:TFL327538 TPG327535:TPH327538 TZC327535:TZD327538 UIY327535:UIZ327538 USU327535:USV327538 VCQ327535:VCR327538 VMM327535:VMN327538 VWI327535:VWJ327538 WGE327535:WGF327538 WQA327535:WQB327538 WZW327535:WZX327538 DO393071:DP393074 NK393071:NL393074 XG393071:XH393074 AHC393071:AHD393074 AQY393071:AQZ393074 BAU393071:BAV393074 BKQ393071:BKR393074 BUM393071:BUN393074 CEI393071:CEJ393074 COE393071:COF393074 CYA393071:CYB393074 DHW393071:DHX393074 DRS393071:DRT393074 EBO393071:EBP393074 ELK393071:ELL393074 EVG393071:EVH393074 FFC393071:FFD393074 FOY393071:FOZ393074 FYU393071:FYV393074 GIQ393071:GIR393074 GSM393071:GSN393074 HCI393071:HCJ393074 HME393071:HMF393074 HWA393071:HWB393074 IFW393071:IFX393074 IPS393071:IPT393074 IZO393071:IZP393074 JJK393071:JJL393074 JTG393071:JTH393074 KDC393071:KDD393074 KMY393071:KMZ393074 KWU393071:KWV393074 LGQ393071:LGR393074 LQM393071:LQN393074 MAI393071:MAJ393074 MKE393071:MKF393074 MUA393071:MUB393074 NDW393071:NDX393074 NNS393071:NNT393074 NXO393071:NXP393074 OHK393071:OHL393074 ORG393071:ORH393074 PBC393071:PBD393074 PKY393071:PKZ393074 PUU393071:PUV393074 QEQ393071:QER393074 QOM393071:QON393074 QYI393071:QYJ393074 RIE393071:RIF393074 RSA393071:RSB393074 SBW393071:SBX393074 SLS393071:SLT393074 SVO393071:SVP393074 TFK393071:TFL393074 TPG393071:TPH393074 TZC393071:TZD393074 UIY393071:UIZ393074 USU393071:USV393074 VCQ393071:VCR393074 VMM393071:VMN393074 VWI393071:VWJ393074 WGE393071:WGF393074 WQA393071:WQB393074 WZW393071:WZX393074 DO458607:DP458610 NK458607:NL458610 XG458607:XH458610 AHC458607:AHD458610 AQY458607:AQZ458610 BAU458607:BAV458610 BKQ458607:BKR458610 BUM458607:BUN458610 CEI458607:CEJ458610 COE458607:COF458610 CYA458607:CYB458610 DHW458607:DHX458610 DRS458607:DRT458610 EBO458607:EBP458610 ELK458607:ELL458610 EVG458607:EVH458610 FFC458607:FFD458610 FOY458607:FOZ458610 FYU458607:FYV458610 GIQ458607:GIR458610 GSM458607:GSN458610 HCI458607:HCJ458610 HME458607:HMF458610 HWA458607:HWB458610 IFW458607:IFX458610 IPS458607:IPT458610 IZO458607:IZP458610 JJK458607:JJL458610 JTG458607:JTH458610 KDC458607:KDD458610 KMY458607:KMZ458610 KWU458607:KWV458610 LGQ458607:LGR458610 LQM458607:LQN458610 MAI458607:MAJ458610 MKE458607:MKF458610 MUA458607:MUB458610 NDW458607:NDX458610 NNS458607:NNT458610 NXO458607:NXP458610 OHK458607:OHL458610 ORG458607:ORH458610 PBC458607:PBD458610 PKY458607:PKZ458610 PUU458607:PUV458610 QEQ458607:QER458610 QOM458607:QON458610 QYI458607:QYJ458610 RIE458607:RIF458610 RSA458607:RSB458610 SBW458607:SBX458610 SLS458607:SLT458610 SVO458607:SVP458610 TFK458607:TFL458610 TPG458607:TPH458610 TZC458607:TZD458610 UIY458607:UIZ458610 USU458607:USV458610 VCQ458607:VCR458610 VMM458607:VMN458610 VWI458607:VWJ458610 WGE458607:WGF458610 WQA458607:WQB458610 WZW458607:WZX458610 DO524143:DP524146 NK524143:NL524146 XG524143:XH524146 AHC524143:AHD524146 AQY524143:AQZ524146 BAU524143:BAV524146 BKQ524143:BKR524146 BUM524143:BUN524146 CEI524143:CEJ524146 COE524143:COF524146 CYA524143:CYB524146 DHW524143:DHX524146 DRS524143:DRT524146 EBO524143:EBP524146 ELK524143:ELL524146 EVG524143:EVH524146 FFC524143:FFD524146 FOY524143:FOZ524146 FYU524143:FYV524146 GIQ524143:GIR524146 GSM524143:GSN524146 HCI524143:HCJ524146 HME524143:HMF524146 HWA524143:HWB524146 IFW524143:IFX524146 IPS524143:IPT524146 IZO524143:IZP524146 JJK524143:JJL524146 JTG524143:JTH524146 KDC524143:KDD524146 KMY524143:KMZ524146 KWU524143:KWV524146 LGQ524143:LGR524146 LQM524143:LQN524146 MAI524143:MAJ524146 MKE524143:MKF524146 MUA524143:MUB524146 NDW524143:NDX524146 NNS524143:NNT524146 NXO524143:NXP524146 OHK524143:OHL524146 ORG524143:ORH524146 PBC524143:PBD524146 PKY524143:PKZ524146 PUU524143:PUV524146 QEQ524143:QER524146 QOM524143:QON524146 QYI524143:QYJ524146 RIE524143:RIF524146 RSA524143:RSB524146 SBW524143:SBX524146 SLS524143:SLT524146 SVO524143:SVP524146 TFK524143:TFL524146 TPG524143:TPH524146 TZC524143:TZD524146 UIY524143:UIZ524146 USU524143:USV524146 VCQ524143:VCR524146 VMM524143:VMN524146 VWI524143:VWJ524146 WGE524143:WGF524146 WQA524143:WQB524146 WZW524143:WZX524146 DO589679:DP589682 NK589679:NL589682 XG589679:XH589682 AHC589679:AHD589682 AQY589679:AQZ589682 BAU589679:BAV589682 BKQ589679:BKR589682 BUM589679:BUN589682 CEI589679:CEJ589682 COE589679:COF589682 CYA589679:CYB589682 DHW589679:DHX589682 DRS589679:DRT589682 EBO589679:EBP589682 ELK589679:ELL589682 EVG589679:EVH589682 FFC589679:FFD589682 FOY589679:FOZ589682 FYU589679:FYV589682 GIQ589679:GIR589682 GSM589679:GSN589682 HCI589679:HCJ589682 HME589679:HMF589682 HWA589679:HWB589682 IFW589679:IFX589682 IPS589679:IPT589682 IZO589679:IZP589682 JJK589679:JJL589682 JTG589679:JTH589682 KDC589679:KDD589682 KMY589679:KMZ589682 KWU589679:KWV589682 LGQ589679:LGR589682 LQM589679:LQN589682 MAI589679:MAJ589682 MKE589679:MKF589682 MUA589679:MUB589682 NDW589679:NDX589682 NNS589679:NNT589682 NXO589679:NXP589682 OHK589679:OHL589682 ORG589679:ORH589682 PBC589679:PBD589682 PKY589679:PKZ589682 PUU589679:PUV589682 QEQ589679:QER589682 QOM589679:QON589682 QYI589679:QYJ589682 RIE589679:RIF589682 RSA589679:RSB589682 SBW589679:SBX589682 SLS589679:SLT589682 SVO589679:SVP589682 TFK589679:TFL589682 TPG589679:TPH589682 TZC589679:TZD589682 UIY589679:UIZ589682 USU589679:USV589682 VCQ589679:VCR589682 VMM589679:VMN589682 VWI589679:VWJ589682 WGE589679:WGF589682 WQA589679:WQB589682 WZW589679:WZX589682 DO655215:DP655218 NK655215:NL655218 XG655215:XH655218 AHC655215:AHD655218 AQY655215:AQZ655218 BAU655215:BAV655218 BKQ655215:BKR655218 BUM655215:BUN655218 CEI655215:CEJ655218 COE655215:COF655218 CYA655215:CYB655218 DHW655215:DHX655218 DRS655215:DRT655218 EBO655215:EBP655218 ELK655215:ELL655218 EVG655215:EVH655218 FFC655215:FFD655218 FOY655215:FOZ655218 FYU655215:FYV655218 GIQ655215:GIR655218 GSM655215:GSN655218 HCI655215:HCJ655218 HME655215:HMF655218 HWA655215:HWB655218 IFW655215:IFX655218 IPS655215:IPT655218 IZO655215:IZP655218 JJK655215:JJL655218 JTG655215:JTH655218 KDC655215:KDD655218 KMY655215:KMZ655218 KWU655215:KWV655218 LGQ655215:LGR655218 LQM655215:LQN655218 MAI655215:MAJ655218 MKE655215:MKF655218 MUA655215:MUB655218 NDW655215:NDX655218 NNS655215:NNT655218 NXO655215:NXP655218 OHK655215:OHL655218 ORG655215:ORH655218 PBC655215:PBD655218 PKY655215:PKZ655218 PUU655215:PUV655218 QEQ655215:QER655218 QOM655215:QON655218 QYI655215:QYJ655218 RIE655215:RIF655218 RSA655215:RSB655218 SBW655215:SBX655218 SLS655215:SLT655218 SVO655215:SVP655218 TFK655215:TFL655218 TPG655215:TPH655218 TZC655215:TZD655218 UIY655215:UIZ655218 USU655215:USV655218 VCQ655215:VCR655218 VMM655215:VMN655218 VWI655215:VWJ655218 WGE655215:WGF655218 WQA655215:WQB655218 WZW655215:WZX655218 DO720751:DP720754 NK720751:NL720754 XG720751:XH720754 AHC720751:AHD720754 AQY720751:AQZ720754 BAU720751:BAV720754 BKQ720751:BKR720754 BUM720751:BUN720754 CEI720751:CEJ720754 COE720751:COF720754 CYA720751:CYB720754 DHW720751:DHX720754 DRS720751:DRT720754 EBO720751:EBP720754 ELK720751:ELL720754 EVG720751:EVH720754 FFC720751:FFD720754 FOY720751:FOZ720754 FYU720751:FYV720754 GIQ720751:GIR720754 GSM720751:GSN720754 HCI720751:HCJ720754 HME720751:HMF720754 HWA720751:HWB720754 IFW720751:IFX720754 IPS720751:IPT720754 IZO720751:IZP720754 JJK720751:JJL720754 JTG720751:JTH720754 KDC720751:KDD720754 KMY720751:KMZ720754 KWU720751:KWV720754 LGQ720751:LGR720754 LQM720751:LQN720754 MAI720751:MAJ720754 MKE720751:MKF720754 MUA720751:MUB720754 NDW720751:NDX720754 NNS720751:NNT720754 NXO720751:NXP720754 OHK720751:OHL720754 ORG720751:ORH720754 PBC720751:PBD720754 PKY720751:PKZ720754 PUU720751:PUV720754 QEQ720751:QER720754 QOM720751:QON720754 QYI720751:QYJ720754 RIE720751:RIF720754 RSA720751:RSB720754 SBW720751:SBX720754 SLS720751:SLT720754 SVO720751:SVP720754 TFK720751:TFL720754 TPG720751:TPH720754 TZC720751:TZD720754 UIY720751:UIZ720754 USU720751:USV720754 VCQ720751:VCR720754 VMM720751:VMN720754 VWI720751:VWJ720754 WGE720751:WGF720754 WQA720751:WQB720754 WZW720751:WZX720754 DO786287:DP786290 NK786287:NL786290 XG786287:XH786290 AHC786287:AHD786290 AQY786287:AQZ786290 BAU786287:BAV786290 BKQ786287:BKR786290 BUM786287:BUN786290 CEI786287:CEJ786290 COE786287:COF786290 CYA786287:CYB786290 DHW786287:DHX786290 DRS786287:DRT786290 EBO786287:EBP786290 ELK786287:ELL786290 EVG786287:EVH786290 FFC786287:FFD786290 FOY786287:FOZ786290 FYU786287:FYV786290 GIQ786287:GIR786290 GSM786287:GSN786290 HCI786287:HCJ786290 HME786287:HMF786290 HWA786287:HWB786290 IFW786287:IFX786290 IPS786287:IPT786290 IZO786287:IZP786290 JJK786287:JJL786290 JTG786287:JTH786290 KDC786287:KDD786290 KMY786287:KMZ786290 KWU786287:KWV786290 LGQ786287:LGR786290 LQM786287:LQN786290 MAI786287:MAJ786290 MKE786287:MKF786290 MUA786287:MUB786290 NDW786287:NDX786290 NNS786287:NNT786290 NXO786287:NXP786290 OHK786287:OHL786290 ORG786287:ORH786290 PBC786287:PBD786290 PKY786287:PKZ786290 PUU786287:PUV786290 QEQ786287:QER786290 QOM786287:QON786290 QYI786287:QYJ786290 RIE786287:RIF786290 RSA786287:RSB786290 SBW786287:SBX786290 SLS786287:SLT786290 SVO786287:SVP786290 TFK786287:TFL786290 TPG786287:TPH786290 TZC786287:TZD786290 UIY786287:UIZ786290 USU786287:USV786290 VCQ786287:VCR786290 VMM786287:VMN786290 VWI786287:VWJ786290 WGE786287:WGF786290 WQA786287:WQB786290 WZW786287:WZX786290 DO851823:DP851826 NK851823:NL851826 XG851823:XH851826 AHC851823:AHD851826 AQY851823:AQZ851826 BAU851823:BAV851826 BKQ851823:BKR851826 BUM851823:BUN851826 CEI851823:CEJ851826 COE851823:COF851826 CYA851823:CYB851826 DHW851823:DHX851826 DRS851823:DRT851826 EBO851823:EBP851826 ELK851823:ELL851826 EVG851823:EVH851826 FFC851823:FFD851826 FOY851823:FOZ851826 FYU851823:FYV851826 GIQ851823:GIR851826 GSM851823:GSN851826 HCI851823:HCJ851826 HME851823:HMF851826 HWA851823:HWB851826 IFW851823:IFX851826 IPS851823:IPT851826 IZO851823:IZP851826 JJK851823:JJL851826 JTG851823:JTH851826 KDC851823:KDD851826 KMY851823:KMZ851826 KWU851823:KWV851826 LGQ851823:LGR851826 LQM851823:LQN851826 MAI851823:MAJ851826 MKE851823:MKF851826 MUA851823:MUB851826 NDW851823:NDX851826 NNS851823:NNT851826 NXO851823:NXP851826 OHK851823:OHL851826 ORG851823:ORH851826 PBC851823:PBD851826 PKY851823:PKZ851826 PUU851823:PUV851826 QEQ851823:QER851826 QOM851823:QON851826 QYI851823:QYJ851826 RIE851823:RIF851826 RSA851823:RSB851826 SBW851823:SBX851826 SLS851823:SLT851826 SVO851823:SVP851826 TFK851823:TFL851826 TPG851823:TPH851826 TZC851823:TZD851826 UIY851823:UIZ851826 USU851823:USV851826 VCQ851823:VCR851826 VMM851823:VMN851826 VWI851823:VWJ851826 WGE851823:WGF851826 WQA851823:WQB851826 WZW851823:WZX851826 DO917359:DP917362 NK917359:NL917362 XG917359:XH917362 AHC917359:AHD917362 AQY917359:AQZ917362 BAU917359:BAV917362 BKQ917359:BKR917362 BUM917359:BUN917362 CEI917359:CEJ917362 COE917359:COF917362 CYA917359:CYB917362 DHW917359:DHX917362 DRS917359:DRT917362 EBO917359:EBP917362 ELK917359:ELL917362 EVG917359:EVH917362 FFC917359:FFD917362 FOY917359:FOZ917362 FYU917359:FYV917362 GIQ917359:GIR917362 GSM917359:GSN917362 HCI917359:HCJ917362 HME917359:HMF917362 HWA917359:HWB917362 IFW917359:IFX917362 IPS917359:IPT917362 IZO917359:IZP917362 JJK917359:JJL917362 JTG917359:JTH917362 KDC917359:KDD917362 KMY917359:KMZ917362 KWU917359:KWV917362 LGQ917359:LGR917362 LQM917359:LQN917362 MAI917359:MAJ917362 MKE917359:MKF917362 MUA917359:MUB917362 NDW917359:NDX917362 NNS917359:NNT917362 NXO917359:NXP917362 OHK917359:OHL917362 ORG917359:ORH917362 PBC917359:PBD917362 PKY917359:PKZ917362 PUU917359:PUV917362 QEQ917359:QER917362 QOM917359:QON917362 QYI917359:QYJ917362 RIE917359:RIF917362 RSA917359:RSB917362 SBW917359:SBX917362 SLS917359:SLT917362 SVO917359:SVP917362 TFK917359:TFL917362 TPG917359:TPH917362 TZC917359:TZD917362 UIY917359:UIZ917362 USU917359:USV917362 VCQ917359:VCR917362 VMM917359:VMN917362 VWI917359:VWJ917362 WGE917359:WGF917362 WQA917359:WQB917362 WZW917359:WZX917362 DO982895:DP982898 NK982895:NL982898 XG982895:XH982898 AHC982895:AHD982898 AQY982895:AQZ982898 BAU982895:BAV982898 BKQ982895:BKR982898 BUM982895:BUN982898 CEI982895:CEJ982898 COE982895:COF982898 CYA982895:CYB982898 DHW982895:DHX982898 DRS982895:DRT982898 EBO982895:EBP982898 ELK982895:ELL982898 EVG982895:EVH982898 FFC982895:FFD982898 FOY982895:FOZ982898 FYU982895:FYV982898 GIQ982895:GIR982898 GSM982895:GSN982898 HCI982895:HCJ982898 HME982895:HMF982898 HWA982895:HWB982898 IFW982895:IFX982898 IPS982895:IPT982898 IZO982895:IZP982898 JJK982895:JJL982898 JTG982895:JTH982898 KDC982895:KDD982898 KMY982895:KMZ982898 KWU982895:KWV982898 LGQ982895:LGR982898 LQM982895:LQN982898 MAI982895:MAJ982898 MKE982895:MKF982898 MUA982895:MUB982898 NDW982895:NDX982898 NNS982895:NNT982898 NXO982895:NXP982898 OHK982895:OHL982898 ORG982895:ORH982898 PBC982895:PBD982898 PKY982895:PKZ982898 PUU982895:PUV982898 QEQ982895:QER982898 QOM982895:QON982898 QYI982895:QYJ982898 RIE982895:RIF982898 RSA982895:RSB982898 SBW982895:SBX982898 SLS982895:SLT982898 SVO982895:SVP982898 TFK982895:TFL982898 TPG982895:TPH982898 TZC982895:TZD982898 UIY982895:UIZ982898 USU982895:USV982898 VCQ982895:VCR982898 VMM982895:VMN982898 VWI982895:VWJ982898 WGE982895:WGF982898 WQA982895:WQB982898 WZW982895:WZX982898 DO24:DP27 NK24:NL27 XG24:XH27 AHC24:AHD27 AQY24:AQZ27 BAU24:BAV27 BKQ24:BKR27 BUM24:BUN27 CEI24:CEJ27 COE24:COF27 CYA24:CYB27 DHW24:DHX27 DRS24:DRT27 EBO24:EBP27 ELK24:ELL27 EVG24:EVH27 FFC24:FFD27 FOY24:FOZ27 FYU24:FYV27 GIQ24:GIR27 GSM24:GSN27 HCI24:HCJ27 HME24:HMF27 HWA24:HWB27 IFW24:IFX27 IPS24:IPT27 IZO24:IZP27 JJK24:JJL27 JTG24:JTH27 KDC24:KDD27 KMY24:KMZ27 KWU24:KWV27 LGQ24:LGR27 LQM24:LQN27 MAI24:MAJ27 MKE24:MKF27 MUA24:MUB27 NDW24:NDX27 NNS24:NNT27 NXO24:NXP27 OHK24:OHL27 ORG24:ORH27 PBC24:PBD27 PKY24:PKZ27 PUU24:PUV27 QEQ24:QER27 QOM24:QON27 QYI24:QYJ27 RIE24:RIF27 RSA24:RSB27 SBW24:SBX27 SLS24:SLT27 SVO24:SVP27 TFK24:TFL27 TPG24:TPH27 TZC24:TZD27 UIY24:UIZ27 USU24:USV27 VCQ24:VCR27 VMM24:VMN27 VWI24:VWJ27 WGE24:WGF27 WQA24:WQB27 WZW24:WZX27 DO65560:DP65563 NK65560:NL65563 XG65560:XH65563 AHC65560:AHD65563 AQY65560:AQZ65563 BAU65560:BAV65563 BKQ65560:BKR65563 BUM65560:BUN65563 CEI65560:CEJ65563 COE65560:COF65563 CYA65560:CYB65563 DHW65560:DHX65563 DRS65560:DRT65563 EBO65560:EBP65563 ELK65560:ELL65563 EVG65560:EVH65563 FFC65560:FFD65563 FOY65560:FOZ65563 FYU65560:FYV65563 GIQ65560:GIR65563 GSM65560:GSN65563 HCI65560:HCJ65563 HME65560:HMF65563 HWA65560:HWB65563 IFW65560:IFX65563 IPS65560:IPT65563 IZO65560:IZP65563 JJK65560:JJL65563 JTG65560:JTH65563 KDC65560:KDD65563 KMY65560:KMZ65563 KWU65560:KWV65563 LGQ65560:LGR65563 LQM65560:LQN65563 MAI65560:MAJ65563 MKE65560:MKF65563 MUA65560:MUB65563 NDW65560:NDX65563 NNS65560:NNT65563 NXO65560:NXP65563 OHK65560:OHL65563 ORG65560:ORH65563 PBC65560:PBD65563 PKY65560:PKZ65563 PUU65560:PUV65563 QEQ65560:QER65563 QOM65560:QON65563 QYI65560:QYJ65563 RIE65560:RIF65563 RSA65560:RSB65563 SBW65560:SBX65563 SLS65560:SLT65563 SVO65560:SVP65563 TFK65560:TFL65563 TPG65560:TPH65563 TZC65560:TZD65563 UIY65560:UIZ65563 USU65560:USV65563 VCQ65560:VCR65563 VMM65560:VMN65563 VWI65560:VWJ65563 WGE65560:WGF65563 WQA65560:WQB65563 WZW65560:WZX65563 DO131096:DP131099 NK131096:NL131099 XG131096:XH131099 AHC131096:AHD131099 AQY131096:AQZ131099 BAU131096:BAV131099 BKQ131096:BKR131099 BUM131096:BUN131099 CEI131096:CEJ131099 COE131096:COF131099 CYA131096:CYB131099 DHW131096:DHX131099 DRS131096:DRT131099 EBO131096:EBP131099 ELK131096:ELL131099 EVG131096:EVH131099 FFC131096:FFD131099 FOY131096:FOZ131099 FYU131096:FYV131099 GIQ131096:GIR131099 GSM131096:GSN131099 HCI131096:HCJ131099 HME131096:HMF131099 HWA131096:HWB131099 IFW131096:IFX131099 IPS131096:IPT131099 IZO131096:IZP131099 JJK131096:JJL131099 JTG131096:JTH131099 KDC131096:KDD131099 KMY131096:KMZ131099 KWU131096:KWV131099 LGQ131096:LGR131099 LQM131096:LQN131099 MAI131096:MAJ131099 MKE131096:MKF131099 MUA131096:MUB131099 NDW131096:NDX131099 NNS131096:NNT131099 NXO131096:NXP131099 OHK131096:OHL131099 ORG131096:ORH131099 PBC131096:PBD131099 PKY131096:PKZ131099 PUU131096:PUV131099 QEQ131096:QER131099 QOM131096:QON131099 QYI131096:QYJ131099 RIE131096:RIF131099 RSA131096:RSB131099 SBW131096:SBX131099 SLS131096:SLT131099 SVO131096:SVP131099 TFK131096:TFL131099 TPG131096:TPH131099 TZC131096:TZD131099 UIY131096:UIZ131099 USU131096:USV131099 VCQ131096:VCR131099 VMM131096:VMN131099 VWI131096:VWJ131099 WGE131096:WGF131099 WQA131096:WQB131099 WZW131096:WZX131099 DO196632:DP196635 NK196632:NL196635 XG196632:XH196635 AHC196632:AHD196635 AQY196632:AQZ196635 BAU196632:BAV196635 BKQ196632:BKR196635 BUM196632:BUN196635 CEI196632:CEJ196635 COE196632:COF196635 CYA196632:CYB196635 DHW196632:DHX196635 DRS196632:DRT196635 EBO196632:EBP196635 ELK196632:ELL196635 EVG196632:EVH196635 FFC196632:FFD196635 FOY196632:FOZ196635 FYU196632:FYV196635 GIQ196632:GIR196635 GSM196632:GSN196635 HCI196632:HCJ196635 HME196632:HMF196635 HWA196632:HWB196635 IFW196632:IFX196635 IPS196632:IPT196635 IZO196632:IZP196635 JJK196632:JJL196635 JTG196632:JTH196635 KDC196632:KDD196635 KMY196632:KMZ196635 KWU196632:KWV196635 LGQ196632:LGR196635 LQM196632:LQN196635 MAI196632:MAJ196635 MKE196632:MKF196635 MUA196632:MUB196635 NDW196632:NDX196635 NNS196632:NNT196635 NXO196632:NXP196635 OHK196632:OHL196635 ORG196632:ORH196635 PBC196632:PBD196635 PKY196632:PKZ196635 PUU196632:PUV196635 QEQ196632:QER196635 QOM196632:QON196635 QYI196632:QYJ196635 RIE196632:RIF196635 RSA196632:RSB196635 SBW196632:SBX196635 SLS196632:SLT196635 SVO196632:SVP196635 TFK196632:TFL196635 TPG196632:TPH196635 TZC196632:TZD196635 UIY196632:UIZ196635 USU196632:USV196635 VCQ196632:VCR196635 VMM196632:VMN196635 VWI196632:VWJ196635 WGE196632:WGF196635 WQA196632:WQB196635 WZW196632:WZX196635 DO262168:DP262171 NK262168:NL262171 XG262168:XH262171 AHC262168:AHD262171 AQY262168:AQZ262171 BAU262168:BAV262171 BKQ262168:BKR262171 BUM262168:BUN262171 CEI262168:CEJ262171 COE262168:COF262171 CYA262168:CYB262171 DHW262168:DHX262171 DRS262168:DRT262171 EBO262168:EBP262171 ELK262168:ELL262171 EVG262168:EVH262171 FFC262168:FFD262171 FOY262168:FOZ262171 FYU262168:FYV262171 GIQ262168:GIR262171 GSM262168:GSN262171 HCI262168:HCJ262171 HME262168:HMF262171 HWA262168:HWB262171 IFW262168:IFX262171 IPS262168:IPT262171 IZO262168:IZP262171 JJK262168:JJL262171 JTG262168:JTH262171 KDC262168:KDD262171 KMY262168:KMZ262171 KWU262168:KWV262171 LGQ262168:LGR262171 LQM262168:LQN262171 MAI262168:MAJ262171 MKE262168:MKF262171 MUA262168:MUB262171 NDW262168:NDX262171 NNS262168:NNT262171 NXO262168:NXP262171 OHK262168:OHL262171 ORG262168:ORH262171 PBC262168:PBD262171 PKY262168:PKZ262171 PUU262168:PUV262171 QEQ262168:QER262171 QOM262168:QON262171 QYI262168:QYJ262171 RIE262168:RIF262171 RSA262168:RSB262171 SBW262168:SBX262171 SLS262168:SLT262171 SVO262168:SVP262171 TFK262168:TFL262171 TPG262168:TPH262171 TZC262168:TZD262171 UIY262168:UIZ262171 USU262168:USV262171 VCQ262168:VCR262171 VMM262168:VMN262171 VWI262168:VWJ262171 WGE262168:WGF262171 WQA262168:WQB262171 WZW262168:WZX262171 DO327704:DP327707 NK327704:NL327707 XG327704:XH327707 AHC327704:AHD327707 AQY327704:AQZ327707 BAU327704:BAV327707 BKQ327704:BKR327707 BUM327704:BUN327707 CEI327704:CEJ327707 COE327704:COF327707 CYA327704:CYB327707 DHW327704:DHX327707 DRS327704:DRT327707 EBO327704:EBP327707 ELK327704:ELL327707 EVG327704:EVH327707 FFC327704:FFD327707 FOY327704:FOZ327707 FYU327704:FYV327707 GIQ327704:GIR327707 GSM327704:GSN327707 HCI327704:HCJ327707 HME327704:HMF327707 HWA327704:HWB327707 IFW327704:IFX327707 IPS327704:IPT327707 IZO327704:IZP327707 JJK327704:JJL327707 JTG327704:JTH327707 KDC327704:KDD327707 KMY327704:KMZ327707 KWU327704:KWV327707 LGQ327704:LGR327707 LQM327704:LQN327707 MAI327704:MAJ327707 MKE327704:MKF327707 MUA327704:MUB327707 NDW327704:NDX327707 NNS327704:NNT327707 NXO327704:NXP327707 OHK327704:OHL327707 ORG327704:ORH327707 PBC327704:PBD327707 PKY327704:PKZ327707 PUU327704:PUV327707 QEQ327704:QER327707 QOM327704:QON327707 QYI327704:QYJ327707 RIE327704:RIF327707 RSA327704:RSB327707 SBW327704:SBX327707 SLS327704:SLT327707 SVO327704:SVP327707 TFK327704:TFL327707 TPG327704:TPH327707 TZC327704:TZD327707 UIY327704:UIZ327707 USU327704:USV327707 VCQ327704:VCR327707 VMM327704:VMN327707 VWI327704:VWJ327707 WGE327704:WGF327707 WQA327704:WQB327707 WZW327704:WZX327707 DO393240:DP393243 NK393240:NL393243 XG393240:XH393243 AHC393240:AHD393243 AQY393240:AQZ393243 BAU393240:BAV393243 BKQ393240:BKR393243 BUM393240:BUN393243 CEI393240:CEJ393243 COE393240:COF393243 CYA393240:CYB393243 DHW393240:DHX393243 DRS393240:DRT393243 EBO393240:EBP393243 ELK393240:ELL393243 EVG393240:EVH393243 FFC393240:FFD393243 FOY393240:FOZ393243 FYU393240:FYV393243 GIQ393240:GIR393243 GSM393240:GSN393243 HCI393240:HCJ393243 HME393240:HMF393243 HWA393240:HWB393243 IFW393240:IFX393243 IPS393240:IPT393243 IZO393240:IZP393243 JJK393240:JJL393243 JTG393240:JTH393243 KDC393240:KDD393243 KMY393240:KMZ393243 KWU393240:KWV393243 LGQ393240:LGR393243 LQM393240:LQN393243 MAI393240:MAJ393243 MKE393240:MKF393243 MUA393240:MUB393243 NDW393240:NDX393243 NNS393240:NNT393243 NXO393240:NXP393243 OHK393240:OHL393243 ORG393240:ORH393243 PBC393240:PBD393243 PKY393240:PKZ393243 PUU393240:PUV393243 QEQ393240:QER393243 QOM393240:QON393243 QYI393240:QYJ393243 RIE393240:RIF393243 RSA393240:RSB393243 SBW393240:SBX393243 SLS393240:SLT393243 SVO393240:SVP393243 TFK393240:TFL393243 TPG393240:TPH393243 TZC393240:TZD393243 UIY393240:UIZ393243 USU393240:USV393243 VCQ393240:VCR393243 VMM393240:VMN393243 VWI393240:VWJ393243 WGE393240:WGF393243 WQA393240:WQB393243 WZW393240:WZX393243 DO458776:DP458779 NK458776:NL458779 XG458776:XH458779 AHC458776:AHD458779 AQY458776:AQZ458779 BAU458776:BAV458779 BKQ458776:BKR458779 BUM458776:BUN458779 CEI458776:CEJ458779 COE458776:COF458779 CYA458776:CYB458779 DHW458776:DHX458779 DRS458776:DRT458779 EBO458776:EBP458779 ELK458776:ELL458779 EVG458776:EVH458779 FFC458776:FFD458779 FOY458776:FOZ458779 FYU458776:FYV458779 GIQ458776:GIR458779 GSM458776:GSN458779 HCI458776:HCJ458779 HME458776:HMF458779 HWA458776:HWB458779 IFW458776:IFX458779 IPS458776:IPT458779 IZO458776:IZP458779 JJK458776:JJL458779 JTG458776:JTH458779 KDC458776:KDD458779 KMY458776:KMZ458779 KWU458776:KWV458779 LGQ458776:LGR458779 LQM458776:LQN458779 MAI458776:MAJ458779 MKE458776:MKF458779 MUA458776:MUB458779 NDW458776:NDX458779 NNS458776:NNT458779 NXO458776:NXP458779 OHK458776:OHL458779 ORG458776:ORH458779 PBC458776:PBD458779 PKY458776:PKZ458779 PUU458776:PUV458779 QEQ458776:QER458779 QOM458776:QON458779 QYI458776:QYJ458779 RIE458776:RIF458779 RSA458776:RSB458779 SBW458776:SBX458779 SLS458776:SLT458779 SVO458776:SVP458779 TFK458776:TFL458779 TPG458776:TPH458779 TZC458776:TZD458779 UIY458776:UIZ458779 USU458776:USV458779 VCQ458776:VCR458779 VMM458776:VMN458779 VWI458776:VWJ458779 WGE458776:WGF458779 WQA458776:WQB458779 WZW458776:WZX458779 DO524312:DP524315 NK524312:NL524315 XG524312:XH524315 AHC524312:AHD524315 AQY524312:AQZ524315 BAU524312:BAV524315 BKQ524312:BKR524315 BUM524312:BUN524315 CEI524312:CEJ524315 COE524312:COF524315 CYA524312:CYB524315 DHW524312:DHX524315 DRS524312:DRT524315 EBO524312:EBP524315 ELK524312:ELL524315 EVG524312:EVH524315 FFC524312:FFD524315 FOY524312:FOZ524315 FYU524312:FYV524315 GIQ524312:GIR524315 GSM524312:GSN524315 HCI524312:HCJ524315 HME524312:HMF524315 HWA524312:HWB524315 IFW524312:IFX524315 IPS524312:IPT524315 IZO524312:IZP524315 JJK524312:JJL524315 JTG524312:JTH524315 KDC524312:KDD524315 KMY524312:KMZ524315 KWU524312:KWV524315 LGQ524312:LGR524315 LQM524312:LQN524315 MAI524312:MAJ524315 MKE524312:MKF524315 MUA524312:MUB524315 NDW524312:NDX524315 NNS524312:NNT524315 NXO524312:NXP524315 OHK524312:OHL524315 ORG524312:ORH524315 PBC524312:PBD524315 PKY524312:PKZ524315 PUU524312:PUV524315 QEQ524312:QER524315 QOM524312:QON524315 QYI524312:QYJ524315 RIE524312:RIF524315 RSA524312:RSB524315 SBW524312:SBX524315 SLS524312:SLT524315 SVO524312:SVP524315 TFK524312:TFL524315 TPG524312:TPH524315 TZC524312:TZD524315 UIY524312:UIZ524315 USU524312:USV524315 VCQ524312:VCR524315 VMM524312:VMN524315 VWI524312:VWJ524315 WGE524312:WGF524315 WQA524312:WQB524315 WZW524312:WZX524315 DO589848:DP589851 NK589848:NL589851 XG589848:XH589851 AHC589848:AHD589851 AQY589848:AQZ589851 BAU589848:BAV589851 BKQ589848:BKR589851 BUM589848:BUN589851 CEI589848:CEJ589851 COE589848:COF589851 CYA589848:CYB589851 DHW589848:DHX589851 DRS589848:DRT589851 EBO589848:EBP589851 ELK589848:ELL589851 EVG589848:EVH589851 FFC589848:FFD589851 FOY589848:FOZ589851 FYU589848:FYV589851 GIQ589848:GIR589851 GSM589848:GSN589851 HCI589848:HCJ589851 HME589848:HMF589851 HWA589848:HWB589851 IFW589848:IFX589851 IPS589848:IPT589851 IZO589848:IZP589851 JJK589848:JJL589851 JTG589848:JTH589851 KDC589848:KDD589851 KMY589848:KMZ589851 KWU589848:KWV589851 LGQ589848:LGR589851 LQM589848:LQN589851 MAI589848:MAJ589851 MKE589848:MKF589851 MUA589848:MUB589851 NDW589848:NDX589851 NNS589848:NNT589851 NXO589848:NXP589851 OHK589848:OHL589851 ORG589848:ORH589851 PBC589848:PBD589851 PKY589848:PKZ589851 PUU589848:PUV589851 QEQ589848:QER589851 QOM589848:QON589851 QYI589848:QYJ589851 RIE589848:RIF589851 RSA589848:RSB589851 SBW589848:SBX589851 SLS589848:SLT589851 SVO589848:SVP589851 TFK589848:TFL589851 TPG589848:TPH589851 TZC589848:TZD589851 UIY589848:UIZ589851 USU589848:USV589851 VCQ589848:VCR589851 VMM589848:VMN589851 VWI589848:VWJ589851 WGE589848:WGF589851 WQA589848:WQB589851 WZW589848:WZX589851 DO655384:DP655387 NK655384:NL655387 XG655384:XH655387 AHC655384:AHD655387 AQY655384:AQZ655387 BAU655384:BAV655387 BKQ655384:BKR655387 BUM655384:BUN655387 CEI655384:CEJ655387 COE655384:COF655387 CYA655384:CYB655387 DHW655384:DHX655387 DRS655384:DRT655387 EBO655384:EBP655387 ELK655384:ELL655387 EVG655384:EVH655387 FFC655384:FFD655387 FOY655384:FOZ655387 FYU655384:FYV655387 GIQ655384:GIR655387 GSM655384:GSN655387 HCI655384:HCJ655387 HME655384:HMF655387 HWA655384:HWB655387 IFW655384:IFX655387 IPS655384:IPT655387 IZO655384:IZP655387 JJK655384:JJL655387 JTG655384:JTH655387 KDC655384:KDD655387 KMY655384:KMZ655387 KWU655384:KWV655387 LGQ655384:LGR655387 LQM655384:LQN655387 MAI655384:MAJ655387 MKE655384:MKF655387 MUA655384:MUB655387 NDW655384:NDX655387 NNS655384:NNT655387 NXO655384:NXP655387 OHK655384:OHL655387 ORG655384:ORH655387 PBC655384:PBD655387 PKY655384:PKZ655387 PUU655384:PUV655387 QEQ655384:QER655387 QOM655384:QON655387 QYI655384:QYJ655387 RIE655384:RIF655387 RSA655384:RSB655387 SBW655384:SBX655387 SLS655384:SLT655387 SVO655384:SVP655387 TFK655384:TFL655387 TPG655384:TPH655387 TZC655384:TZD655387 UIY655384:UIZ655387 USU655384:USV655387 VCQ655384:VCR655387 VMM655384:VMN655387 VWI655384:VWJ655387 WGE655384:WGF655387 WQA655384:WQB655387 WZW655384:WZX655387 DO720920:DP720923 NK720920:NL720923 XG720920:XH720923 AHC720920:AHD720923 AQY720920:AQZ720923 BAU720920:BAV720923 BKQ720920:BKR720923 BUM720920:BUN720923 CEI720920:CEJ720923 COE720920:COF720923 CYA720920:CYB720923 DHW720920:DHX720923 DRS720920:DRT720923 EBO720920:EBP720923 ELK720920:ELL720923 EVG720920:EVH720923 FFC720920:FFD720923 FOY720920:FOZ720923 FYU720920:FYV720923 GIQ720920:GIR720923 GSM720920:GSN720923 HCI720920:HCJ720923 HME720920:HMF720923 HWA720920:HWB720923 IFW720920:IFX720923 IPS720920:IPT720923 IZO720920:IZP720923 JJK720920:JJL720923 JTG720920:JTH720923 KDC720920:KDD720923 KMY720920:KMZ720923 KWU720920:KWV720923 LGQ720920:LGR720923 LQM720920:LQN720923 MAI720920:MAJ720923 MKE720920:MKF720923 MUA720920:MUB720923 NDW720920:NDX720923 NNS720920:NNT720923 NXO720920:NXP720923 OHK720920:OHL720923 ORG720920:ORH720923 PBC720920:PBD720923 PKY720920:PKZ720923 PUU720920:PUV720923 QEQ720920:QER720923 QOM720920:QON720923 QYI720920:QYJ720923 RIE720920:RIF720923 RSA720920:RSB720923 SBW720920:SBX720923 SLS720920:SLT720923 SVO720920:SVP720923 TFK720920:TFL720923 TPG720920:TPH720923 TZC720920:TZD720923 UIY720920:UIZ720923 USU720920:USV720923 VCQ720920:VCR720923 VMM720920:VMN720923 VWI720920:VWJ720923 WGE720920:WGF720923 WQA720920:WQB720923 WZW720920:WZX720923 DO786456:DP786459 NK786456:NL786459 XG786456:XH786459 AHC786456:AHD786459 AQY786456:AQZ786459 BAU786456:BAV786459 BKQ786456:BKR786459 BUM786456:BUN786459 CEI786456:CEJ786459 COE786456:COF786459 CYA786456:CYB786459 DHW786456:DHX786459 DRS786456:DRT786459 EBO786456:EBP786459 ELK786456:ELL786459 EVG786456:EVH786459 FFC786456:FFD786459 FOY786456:FOZ786459 FYU786456:FYV786459 GIQ786456:GIR786459 GSM786456:GSN786459 HCI786456:HCJ786459 HME786456:HMF786459 HWA786456:HWB786459 IFW786456:IFX786459 IPS786456:IPT786459 IZO786456:IZP786459 JJK786456:JJL786459 JTG786456:JTH786459 KDC786456:KDD786459 KMY786456:KMZ786459 KWU786456:KWV786459 LGQ786456:LGR786459 LQM786456:LQN786459 MAI786456:MAJ786459 MKE786456:MKF786459 MUA786456:MUB786459 NDW786456:NDX786459 NNS786456:NNT786459 NXO786456:NXP786459 OHK786456:OHL786459 ORG786456:ORH786459 PBC786456:PBD786459 PKY786456:PKZ786459 PUU786456:PUV786459 QEQ786456:QER786459 QOM786456:QON786459 QYI786456:QYJ786459 RIE786456:RIF786459 RSA786456:RSB786459 SBW786456:SBX786459 SLS786456:SLT786459 SVO786456:SVP786459 TFK786456:TFL786459 TPG786456:TPH786459 TZC786456:TZD786459 UIY786456:UIZ786459 USU786456:USV786459 VCQ786456:VCR786459 VMM786456:VMN786459 VWI786456:VWJ786459 WGE786456:WGF786459 WQA786456:WQB786459 WZW786456:WZX786459 DO851992:DP851995 NK851992:NL851995 XG851992:XH851995 AHC851992:AHD851995 AQY851992:AQZ851995 BAU851992:BAV851995 BKQ851992:BKR851995 BUM851992:BUN851995 CEI851992:CEJ851995 COE851992:COF851995 CYA851992:CYB851995 DHW851992:DHX851995 DRS851992:DRT851995 EBO851992:EBP851995 ELK851992:ELL851995 EVG851992:EVH851995 FFC851992:FFD851995 FOY851992:FOZ851995 FYU851992:FYV851995 GIQ851992:GIR851995 GSM851992:GSN851995 HCI851992:HCJ851995 HME851992:HMF851995 HWA851992:HWB851995 IFW851992:IFX851995 IPS851992:IPT851995 IZO851992:IZP851995 JJK851992:JJL851995 JTG851992:JTH851995 KDC851992:KDD851995 KMY851992:KMZ851995 KWU851992:KWV851995 LGQ851992:LGR851995 LQM851992:LQN851995 MAI851992:MAJ851995 MKE851992:MKF851995 MUA851992:MUB851995 NDW851992:NDX851995 NNS851992:NNT851995 NXO851992:NXP851995 OHK851992:OHL851995 ORG851992:ORH851995 PBC851992:PBD851995 PKY851992:PKZ851995 PUU851992:PUV851995 QEQ851992:QER851995 QOM851992:QON851995 QYI851992:QYJ851995 RIE851992:RIF851995 RSA851992:RSB851995 SBW851992:SBX851995 SLS851992:SLT851995 SVO851992:SVP851995 TFK851992:TFL851995 TPG851992:TPH851995 TZC851992:TZD851995 UIY851992:UIZ851995 USU851992:USV851995 VCQ851992:VCR851995 VMM851992:VMN851995 VWI851992:VWJ851995 WGE851992:WGF851995 WQA851992:WQB851995 WZW851992:WZX851995 DO917528:DP917531 NK917528:NL917531 XG917528:XH917531 AHC917528:AHD917531 AQY917528:AQZ917531 BAU917528:BAV917531 BKQ917528:BKR917531 BUM917528:BUN917531 CEI917528:CEJ917531 COE917528:COF917531 CYA917528:CYB917531 DHW917528:DHX917531 DRS917528:DRT917531 EBO917528:EBP917531 ELK917528:ELL917531 EVG917528:EVH917531 FFC917528:FFD917531 FOY917528:FOZ917531 FYU917528:FYV917531 GIQ917528:GIR917531 GSM917528:GSN917531 HCI917528:HCJ917531 HME917528:HMF917531 HWA917528:HWB917531 IFW917528:IFX917531 IPS917528:IPT917531 IZO917528:IZP917531 JJK917528:JJL917531 JTG917528:JTH917531 KDC917528:KDD917531 KMY917528:KMZ917531 KWU917528:KWV917531 LGQ917528:LGR917531 LQM917528:LQN917531 MAI917528:MAJ917531 MKE917528:MKF917531 MUA917528:MUB917531 NDW917528:NDX917531 NNS917528:NNT917531 NXO917528:NXP917531 OHK917528:OHL917531 ORG917528:ORH917531 PBC917528:PBD917531 PKY917528:PKZ917531 PUU917528:PUV917531 QEQ917528:QER917531 QOM917528:QON917531 QYI917528:QYJ917531 RIE917528:RIF917531 RSA917528:RSB917531 SBW917528:SBX917531 SLS917528:SLT917531 SVO917528:SVP917531 TFK917528:TFL917531 TPG917528:TPH917531 TZC917528:TZD917531 UIY917528:UIZ917531 USU917528:USV917531 VCQ917528:VCR917531 VMM917528:VMN917531 VWI917528:VWJ917531 WGE917528:WGF917531 WQA917528:WQB917531 WZW917528:WZX917531 DO983064:DP983067 NK983064:NL983067 XG983064:XH983067 AHC983064:AHD983067 AQY983064:AQZ983067 BAU983064:BAV983067 BKQ983064:BKR983067 BUM983064:BUN983067 CEI983064:CEJ983067 COE983064:COF983067 CYA983064:CYB983067 DHW983064:DHX983067 DRS983064:DRT983067 EBO983064:EBP983067 ELK983064:ELL983067 EVG983064:EVH983067 FFC983064:FFD983067 FOY983064:FOZ983067 FYU983064:FYV983067 GIQ983064:GIR983067 GSM983064:GSN983067 HCI983064:HCJ983067 HME983064:HMF983067 HWA983064:HWB983067 IFW983064:IFX983067 IPS983064:IPT983067 IZO983064:IZP983067 JJK983064:JJL983067 JTG983064:JTH983067 KDC983064:KDD983067 KMY983064:KMZ983067 KWU983064:KWV983067 LGQ983064:LGR983067 LQM983064:LQN983067 MAI983064:MAJ983067 MKE983064:MKF983067 MUA983064:MUB983067 NDW983064:NDX983067 NNS983064:NNT983067 NXO983064:NXP983067 OHK983064:OHL983067 ORG983064:ORH983067 PBC983064:PBD983067 PKY983064:PKZ983067 PUU983064:PUV983067 QEQ983064:QER983067 QOM983064:QON983067 QYI983064:QYJ983067 RIE983064:RIF983067 RSA983064:RSB983067 SBW983064:SBX983067 SLS983064:SLT983067 SVO983064:SVP983067 TFK983064:TFL983067 TPG983064:TPH983067 TZC983064:TZD983067 UIY983064:UIZ983067 USU983064:USV983067 VCQ983064:VCR983067 VMM983064:VMN983067 VWI983064:VWJ983067 WGE983064:WGF983067 WQA983064:WQB983067 WZW983064:WZX983067">
      <formula1>0</formula1>
      <formula2>99</formula2>
    </dataValidation>
    <dataValidation type="list" allowBlank="1" showInputMessage="1" showErrorMessage="1" sqref="CW29:DR30 MS29:NN30 WO29:XJ30 AGK29:AHF30 AQG29:ARB30 BAC29:BAX30 BJY29:BKT30 BTU29:BUP30 CDQ29:CEL30 CNM29:COH30 CXI29:CYD30 DHE29:DHZ30 DRA29:DRV30 EAW29:EBR30 EKS29:ELN30 EUO29:EVJ30 FEK29:FFF30 FOG29:FPB30 FYC29:FYX30 GHY29:GIT30 GRU29:GSP30 HBQ29:HCL30 HLM29:HMH30 HVI29:HWD30 IFE29:IFZ30 IPA29:IPV30 IYW29:IZR30 JIS29:JJN30 JSO29:JTJ30 KCK29:KDF30 KMG29:KNB30 KWC29:KWX30 LFY29:LGT30 LPU29:LQP30 LZQ29:MAL30 MJM29:MKH30 MTI29:MUD30 NDE29:NDZ30 NNA29:NNV30 NWW29:NXR30 OGS29:OHN30 OQO29:ORJ30 PAK29:PBF30 PKG29:PLB30 PUC29:PUX30 QDY29:QET30 QNU29:QOP30 QXQ29:QYL30 RHM29:RIH30 RRI29:RSD30 SBE29:SBZ30 SLA29:SLV30 SUW29:SVR30 TES29:TFN30 TOO29:TPJ30 TYK29:TZF30 UIG29:UJB30 USC29:USX30 VBY29:VCT30 VLU29:VMP30 VVQ29:VWL30 WFM29:WGH30 WPI29:WQD30 WZE29:WZZ30 CW65565:DR65566 MS65565:NN65566 WO65565:XJ65566 AGK65565:AHF65566 AQG65565:ARB65566 BAC65565:BAX65566 BJY65565:BKT65566 BTU65565:BUP65566 CDQ65565:CEL65566 CNM65565:COH65566 CXI65565:CYD65566 DHE65565:DHZ65566 DRA65565:DRV65566 EAW65565:EBR65566 EKS65565:ELN65566 EUO65565:EVJ65566 FEK65565:FFF65566 FOG65565:FPB65566 FYC65565:FYX65566 GHY65565:GIT65566 GRU65565:GSP65566 HBQ65565:HCL65566 HLM65565:HMH65566 HVI65565:HWD65566 IFE65565:IFZ65566 IPA65565:IPV65566 IYW65565:IZR65566 JIS65565:JJN65566 JSO65565:JTJ65566 KCK65565:KDF65566 KMG65565:KNB65566 KWC65565:KWX65566 LFY65565:LGT65566 LPU65565:LQP65566 LZQ65565:MAL65566 MJM65565:MKH65566 MTI65565:MUD65566 NDE65565:NDZ65566 NNA65565:NNV65566 NWW65565:NXR65566 OGS65565:OHN65566 OQO65565:ORJ65566 PAK65565:PBF65566 PKG65565:PLB65566 PUC65565:PUX65566 QDY65565:QET65566 QNU65565:QOP65566 QXQ65565:QYL65566 RHM65565:RIH65566 RRI65565:RSD65566 SBE65565:SBZ65566 SLA65565:SLV65566 SUW65565:SVR65566 TES65565:TFN65566 TOO65565:TPJ65566 TYK65565:TZF65566 UIG65565:UJB65566 USC65565:USX65566 VBY65565:VCT65566 VLU65565:VMP65566 VVQ65565:VWL65566 WFM65565:WGH65566 WPI65565:WQD65566 WZE65565:WZZ65566 CW131101:DR131102 MS131101:NN131102 WO131101:XJ131102 AGK131101:AHF131102 AQG131101:ARB131102 BAC131101:BAX131102 BJY131101:BKT131102 BTU131101:BUP131102 CDQ131101:CEL131102 CNM131101:COH131102 CXI131101:CYD131102 DHE131101:DHZ131102 DRA131101:DRV131102 EAW131101:EBR131102 EKS131101:ELN131102 EUO131101:EVJ131102 FEK131101:FFF131102 FOG131101:FPB131102 FYC131101:FYX131102 GHY131101:GIT131102 GRU131101:GSP131102 HBQ131101:HCL131102 HLM131101:HMH131102 HVI131101:HWD131102 IFE131101:IFZ131102 IPA131101:IPV131102 IYW131101:IZR131102 JIS131101:JJN131102 JSO131101:JTJ131102 KCK131101:KDF131102 KMG131101:KNB131102 KWC131101:KWX131102 LFY131101:LGT131102 LPU131101:LQP131102 LZQ131101:MAL131102 MJM131101:MKH131102 MTI131101:MUD131102 NDE131101:NDZ131102 NNA131101:NNV131102 NWW131101:NXR131102 OGS131101:OHN131102 OQO131101:ORJ131102 PAK131101:PBF131102 PKG131101:PLB131102 PUC131101:PUX131102 QDY131101:QET131102 QNU131101:QOP131102 QXQ131101:QYL131102 RHM131101:RIH131102 RRI131101:RSD131102 SBE131101:SBZ131102 SLA131101:SLV131102 SUW131101:SVR131102 TES131101:TFN131102 TOO131101:TPJ131102 TYK131101:TZF131102 UIG131101:UJB131102 USC131101:USX131102 VBY131101:VCT131102 VLU131101:VMP131102 VVQ131101:VWL131102 WFM131101:WGH131102 WPI131101:WQD131102 WZE131101:WZZ131102 CW196637:DR196638 MS196637:NN196638 WO196637:XJ196638 AGK196637:AHF196638 AQG196637:ARB196638 BAC196637:BAX196638 BJY196637:BKT196638 BTU196637:BUP196638 CDQ196637:CEL196638 CNM196637:COH196638 CXI196637:CYD196638 DHE196637:DHZ196638 DRA196637:DRV196638 EAW196637:EBR196638 EKS196637:ELN196638 EUO196637:EVJ196638 FEK196637:FFF196638 FOG196637:FPB196638 FYC196637:FYX196638 GHY196637:GIT196638 GRU196637:GSP196638 HBQ196637:HCL196638 HLM196637:HMH196638 HVI196637:HWD196638 IFE196637:IFZ196638 IPA196637:IPV196638 IYW196637:IZR196638 JIS196637:JJN196638 JSO196637:JTJ196638 KCK196637:KDF196638 KMG196637:KNB196638 KWC196637:KWX196638 LFY196637:LGT196638 LPU196637:LQP196638 LZQ196637:MAL196638 MJM196637:MKH196638 MTI196637:MUD196638 NDE196637:NDZ196638 NNA196637:NNV196638 NWW196637:NXR196638 OGS196637:OHN196638 OQO196637:ORJ196638 PAK196637:PBF196638 PKG196637:PLB196638 PUC196637:PUX196638 QDY196637:QET196638 QNU196637:QOP196638 QXQ196637:QYL196638 RHM196637:RIH196638 RRI196637:RSD196638 SBE196637:SBZ196638 SLA196637:SLV196638 SUW196637:SVR196638 TES196637:TFN196638 TOO196637:TPJ196638 TYK196637:TZF196638 UIG196637:UJB196638 USC196637:USX196638 VBY196637:VCT196638 VLU196637:VMP196638 VVQ196637:VWL196638 WFM196637:WGH196638 WPI196637:WQD196638 WZE196637:WZZ196638 CW262173:DR262174 MS262173:NN262174 WO262173:XJ262174 AGK262173:AHF262174 AQG262173:ARB262174 BAC262173:BAX262174 BJY262173:BKT262174 BTU262173:BUP262174 CDQ262173:CEL262174 CNM262173:COH262174 CXI262173:CYD262174 DHE262173:DHZ262174 DRA262173:DRV262174 EAW262173:EBR262174 EKS262173:ELN262174 EUO262173:EVJ262174 FEK262173:FFF262174 FOG262173:FPB262174 FYC262173:FYX262174 GHY262173:GIT262174 GRU262173:GSP262174 HBQ262173:HCL262174 HLM262173:HMH262174 HVI262173:HWD262174 IFE262173:IFZ262174 IPA262173:IPV262174 IYW262173:IZR262174 JIS262173:JJN262174 JSO262173:JTJ262174 KCK262173:KDF262174 KMG262173:KNB262174 KWC262173:KWX262174 LFY262173:LGT262174 LPU262173:LQP262174 LZQ262173:MAL262174 MJM262173:MKH262174 MTI262173:MUD262174 NDE262173:NDZ262174 NNA262173:NNV262174 NWW262173:NXR262174 OGS262173:OHN262174 OQO262173:ORJ262174 PAK262173:PBF262174 PKG262173:PLB262174 PUC262173:PUX262174 QDY262173:QET262174 QNU262173:QOP262174 QXQ262173:QYL262174 RHM262173:RIH262174 RRI262173:RSD262174 SBE262173:SBZ262174 SLA262173:SLV262174 SUW262173:SVR262174 TES262173:TFN262174 TOO262173:TPJ262174 TYK262173:TZF262174 UIG262173:UJB262174 USC262173:USX262174 VBY262173:VCT262174 VLU262173:VMP262174 VVQ262173:VWL262174 WFM262173:WGH262174 WPI262173:WQD262174 WZE262173:WZZ262174 CW327709:DR327710 MS327709:NN327710 WO327709:XJ327710 AGK327709:AHF327710 AQG327709:ARB327710 BAC327709:BAX327710 BJY327709:BKT327710 BTU327709:BUP327710 CDQ327709:CEL327710 CNM327709:COH327710 CXI327709:CYD327710 DHE327709:DHZ327710 DRA327709:DRV327710 EAW327709:EBR327710 EKS327709:ELN327710 EUO327709:EVJ327710 FEK327709:FFF327710 FOG327709:FPB327710 FYC327709:FYX327710 GHY327709:GIT327710 GRU327709:GSP327710 HBQ327709:HCL327710 HLM327709:HMH327710 HVI327709:HWD327710 IFE327709:IFZ327710 IPA327709:IPV327710 IYW327709:IZR327710 JIS327709:JJN327710 JSO327709:JTJ327710 KCK327709:KDF327710 KMG327709:KNB327710 KWC327709:KWX327710 LFY327709:LGT327710 LPU327709:LQP327710 LZQ327709:MAL327710 MJM327709:MKH327710 MTI327709:MUD327710 NDE327709:NDZ327710 NNA327709:NNV327710 NWW327709:NXR327710 OGS327709:OHN327710 OQO327709:ORJ327710 PAK327709:PBF327710 PKG327709:PLB327710 PUC327709:PUX327710 QDY327709:QET327710 QNU327709:QOP327710 QXQ327709:QYL327710 RHM327709:RIH327710 RRI327709:RSD327710 SBE327709:SBZ327710 SLA327709:SLV327710 SUW327709:SVR327710 TES327709:TFN327710 TOO327709:TPJ327710 TYK327709:TZF327710 UIG327709:UJB327710 USC327709:USX327710 VBY327709:VCT327710 VLU327709:VMP327710 VVQ327709:VWL327710 WFM327709:WGH327710 WPI327709:WQD327710 WZE327709:WZZ327710 CW393245:DR393246 MS393245:NN393246 WO393245:XJ393246 AGK393245:AHF393246 AQG393245:ARB393246 BAC393245:BAX393246 BJY393245:BKT393246 BTU393245:BUP393246 CDQ393245:CEL393246 CNM393245:COH393246 CXI393245:CYD393246 DHE393245:DHZ393246 DRA393245:DRV393246 EAW393245:EBR393246 EKS393245:ELN393246 EUO393245:EVJ393246 FEK393245:FFF393246 FOG393245:FPB393246 FYC393245:FYX393246 GHY393245:GIT393246 GRU393245:GSP393246 HBQ393245:HCL393246 HLM393245:HMH393246 HVI393245:HWD393246 IFE393245:IFZ393246 IPA393245:IPV393246 IYW393245:IZR393246 JIS393245:JJN393246 JSO393245:JTJ393246 KCK393245:KDF393246 KMG393245:KNB393246 KWC393245:KWX393246 LFY393245:LGT393246 LPU393245:LQP393246 LZQ393245:MAL393246 MJM393245:MKH393246 MTI393245:MUD393246 NDE393245:NDZ393246 NNA393245:NNV393246 NWW393245:NXR393246 OGS393245:OHN393246 OQO393245:ORJ393246 PAK393245:PBF393246 PKG393245:PLB393246 PUC393245:PUX393246 QDY393245:QET393246 QNU393245:QOP393246 QXQ393245:QYL393246 RHM393245:RIH393246 RRI393245:RSD393246 SBE393245:SBZ393246 SLA393245:SLV393246 SUW393245:SVR393246 TES393245:TFN393246 TOO393245:TPJ393246 TYK393245:TZF393246 UIG393245:UJB393246 USC393245:USX393246 VBY393245:VCT393246 VLU393245:VMP393246 VVQ393245:VWL393246 WFM393245:WGH393246 WPI393245:WQD393246 WZE393245:WZZ393246 CW458781:DR458782 MS458781:NN458782 WO458781:XJ458782 AGK458781:AHF458782 AQG458781:ARB458782 BAC458781:BAX458782 BJY458781:BKT458782 BTU458781:BUP458782 CDQ458781:CEL458782 CNM458781:COH458782 CXI458781:CYD458782 DHE458781:DHZ458782 DRA458781:DRV458782 EAW458781:EBR458782 EKS458781:ELN458782 EUO458781:EVJ458782 FEK458781:FFF458782 FOG458781:FPB458782 FYC458781:FYX458782 GHY458781:GIT458782 GRU458781:GSP458782 HBQ458781:HCL458782 HLM458781:HMH458782 HVI458781:HWD458782 IFE458781:IFZ458782 IPA458781:IPV458782 IYW458781:IZR458782 JIS458781:JJN458782 JSO458781:JTJ458782 KCK458781:KDF458782 KMG458781:KNB458782 KWC458781:KWX458782 LFY458781:LGT458782 LPU458781:LQP458782 LZQ458781:MAL458782 MJM458781:MKH458782 MTI458781:MUD458782 NDE458781:NDZ458782 NNA458781:NNV458782 NWW458781:NXR458782 OGS458781:OHN458782 OQO458781:ORJ458782 PAK458781:PBF458782 PKG458781:PLB458782 PUC458781:PUX458782 QDY458781:QET458782 QNU458781:QOP458782 QXQ458781:QYL458782 RHM458781:RIH458782 RRI458781:RSD458782 SBE458781:SBZ458782 SLA458781:SLV458782 SUW458781:SVR458782 TES458781:TFN458782 TOO458781:TPJ458782 TYK458781:TZF458782 UIG458781:UJB458782 USC458781:USX458782 VBY458781:VCT458782 VLU458781:VMP458782 VVQ458781:VWL458782 WFM458781:WGH458782 WPI458781:WQD458782 WZE458781:WZZ458782 CW524317:DR524318 MS524317:NN524318 WO524317:XJ524318 AGK524317:AHF524318 AQG524317:ARB524318 BAC524317:BAX524318 BJY524317:BKT524318 BTU524317:BUP524318 CDQ524317:CEL524318 CNM524317:COH524318 CXI524317:CYD524318 DHE524317:DHZ524318 DRA524317:DRV524318 EAW524317:EBR524318 EKS524317:ELN524318 EUO524317:EVJ524318 FEK524317:FFF524318 FOG524317:FPB524318 FYC524317:FYX524318 GHY524317:GIT524318 GRU524317:GSP524318 HBQ524317:HCL524318 HLM524317:HMH524318 HVI524317:HWD524318 IFE524317:IFZ524318 IPA524317:IPV524318 IYW524317:IZR524318 JIS524317:JJN524318 JSO524317:JTJ524318 KCK524317:KDF524318 KMG524317:KNB524318 KWC524317:KWX524318 LFY524317:LGT524318 LPU524317:LQP524318 LZQ524317:MAL524318 MJM524317:MKH524318 MTI524317:MUD524318 NDE524317:NDZ524318 NNA524317:NNV524318 NWW524317:NXR524318 OGS524317:OHN524318 OQO524317:ORJ524318 PAK524317:PBF524318 PKG524317:PLB524318 PUC524317:PUX524318 QDY524317:QET524318 QNU524317:QOP524318 QXQ524317:QYL524318 RHM524317:RIH524318 RRI524317:RSD524318 SBE524317:SBZ524318 SLA524317:SLV524318 SUW524317:SVR524318 TES524317:TFN524318 TOO524317:TPJ524318 TYK524317:TZF524318 UIG524317:UJB524318 USC524317:USX524318 VBY524317:VCT524318 VLU524317:VMP524318 VVQ524317:VWL524318 WFM524317:WGH524318 WPI524317:WQD524318 WZE524317:WZZ524318 CW589853:DR589854 MS589853:NN589854 WO589853:XJ589854 AGK589853:AHF589854 AQG589853:ARB589854 BAC589853:BAX589854 BJY589853:BKT589854 BTU589853:BUP589854 CDQ589853:CEL589854 CNM589853:COH589854 CXI589853:CYD589854 DHE589853:DHZ589854 DRA589853:DRV589854 EAW589853:EBR589854 EKS589853:ELN589854 EUO589853:EVJ589854 FEK589853:FFF589854 FOG589853:FPB589854 FYC589853:FYX589854 GHY589853:GIT589854 GRU589853:GSP589854 HBQ589853:HCL589854 HLM589853:HMH589854 HVI589853:HWD589854 IFE589853:IFZ589854 IPA589853:IPV589854 IYW589853:IZR589854 JIS589853:JJN589854 JSO589853:JTJ589854 KCK589853:KDF589854 KMG589853:KNB589854 KWC589853:KWX589854 LFY589853:LGT589854 LPU589853:LQP589854 LZQ589853:MAL589854 MJM589853:MKH589854 MTI589853:MUD589854 NDE589853:NDZ589854 NNA589853:NNV589854 NWW589853:NXR589854 OGS589853:OHN589854 OQO589853:ORJ589854 PAK589853:PBF589854 PKG589853:PLB589854 PUC589853:PUX589854 QDY589853:QET589854 QNU589853:QOP589854 QXQ589853:QYL589854 RHM589853:RIH589854 RRI589853:RSD589854 SBE589853:SBZ589854 SLA589853:SLV589854 SUW589853:SVR589854 TES589853:TFN589854 TOO589853:TPJ589854 TYK589853:TZF589854 UIG589853:UJB589854 USC589853:USX589854 VBY589853:VCT589854 VLU589853:VMP589854 VVQ589853:VWL589854 WFM589853:WGH589854 WPI589853:WQD589854 WZE589853:WZZ589854 CW655389:DR655390 MS655389:NN655390 WO655389:XJ655390 AGK655389:AHF655390 AQG655389:ARB655390 BAC655389:BAX655390 BJY655389:BKT655390 BTU655389:BUP655390 CDQ655389:CEL655390 CNM655389:COH655390 CXI655389:CYD655390 DHE655389:DHZ655390 DRA655389:DRV655390 EAW655389:EBR655390 EKS655389:ELN655390 EUO655389:EVJ655390 FEK655389:FFF655390 FOG655389:FPB655390 FYC655389:FYX655390 GHY655389:GIT655390 GRU655389:GSP655390 HBQ655389:HCL655390 HLM655389:HMH655390 HVI655389:HWD655390 IFE655389:IFZ655390 IPA655389:IPV655390 IYW655389:IZR655390 JIS655389:JJN655390 JSO655389:JTJ655390 KCK655389:KDF655390 KMG655389:KNB655390 KWC655389:KWX655390 LFY655389:LGT655390 LPU655389:LQP655390 LZQ655389:MAL655390 MJM655389:MKH655390 MTI655389:MUD655390 NDE655389:NDZ655390 NNA655389:NNV655390 NWW655389:NXR655390 OGS655389:OHN655390 OQO655389:ORJ655390 PAK655389:PBF655390 PKG655389:PLB655390 PUC655389:PUX655390 QDY655389:QET655390 QNU655389:QOP655390 QXQ655389:QYL655390 RHM655389:RIH655390 RRI655389:RSD655390 SBE655389:SBZ655390 SLA655389:SLV655390 SUW655389:SVR655390 TES655389:TFN655390 TOO655389:TPJ655390 TYK655389:TZF655390 UIG655389:UJB655390 USC655389:USX655390 VBY655389:VCT655390 VLU655389:VMP655390 VVQ655389:VWL655390 WFM655389:WGH655390 WPI655389:WQD655390 WZE655389:WZZ655390 CW720925:DR720926 MS720925:NN720926 WO720925:XJ720926 AGK720925:AHF720926 AQG720925:ARB720926 BAC720925:BAX720926 BJY720925:BKT720926 BTU720925:BUP720926 CDQ720925:CEL720926 CNM720925:COH720926 CXI720925:CYD720926 DHE720925:DHZ720926 DRA720925:DRV720926 EAW720925:EBR720926 EKS720925:ELN720926 EUO720925:EVJ720926 FEK720925:FFF720926 FOG720925:FPB720926 FYC720925:FYX720926 GHY720925:GIT720926 GRU720925:GSP720926 HBQ720925:HCL720926 HLM720925:HMH720926 HVI720925:HWD720926 IFE720925:IFZ720926 IPA720925:IPV720926 IYW720925:IZR720926 JIS720925:JJN720926 JSO720925:JTJ720926 KCK720925:KDF720926 KMG720925:KNB720926 KWC720925:KWX720926 LFY720925:LGT720926 LPU720925:LQP720926 LZQ720925:MAL720926 MJM720925:MKH720926 MTI720925:MUD720926 NDE720925:NDZ720926 NNA720925:NNV720926 NWW720925:NXR720926 OGS720925:OHN720926 OQO720925:ORJ720926 PAK720925:PBF720926 PKG720925:PLB720926 PUC720925:PUX720926 QDY720925:QET720926 QNU720925:QOP720926 QXQ720925:QYL720926 RHM720925:RIH720926 RRI720925:RSD720926 SBE720925:SBZ720926 SLA720925:SLV720926 SUW720925:SVR720926 TES720925:TFN720926 TOO720925:TPJ720926 TYK720925:TZF720926 UIG720925:UJB720926 USC720925:USX720926 VBY720925:VCT720926 VLU720925:VMP720926 VVQ720925:VWL720926 WFM720925:WGH720926 WPI720925:WQD720926 WZE720925:WZZ720926 CW786461:DR786462 MS786461:NN786462 WO786461:XJ786462 AGK786461:AHF786462 AQG786461:ARB786462 BAC786461:BAX786462 BJY786461:BKT786462 BTU786461:BUP786462 CDQ786461:CEL786462 CNM786461:COH786462 CXI786461:CYD786462 DHE786461:DHZ786462 DRA786461:DRV786462 EAW786461:EBR786462 EKS786461:ELN786462 EUO786461:EVJ786462 FEK786461:FFF786462 FOG786461:FPB786462 FYC786461:FYX786462 GHY786461:GIT786462 GRU786461:GSP786462 HBQ786461:HCL786462 HLM786461:HMH786462 HVI786461:HWD786462 IFE786461:IFZ786462 IPA786461:IPV786462 IYW786461:IZR786462 JIS786461:JJN786462 JSO786461:JTJ786462 KCK786461:KDF786462 KMG786461:KNB786462 KWC786461:KWX786462 LFY786461:LGT786462 LPU786461:LQP786462 LZQ786461:MAL786462 MJM786461:MKH786462 MTI786461:MUD786462 NDE786461:NDZ786462 NNA786461:NNV786462 NWW786461:NXR786462 OGS786461:OHN786462 OQO786461:ORJ786462 PAK786461:PBF786462 PKG786461:PLB786462 PUC786461:PUX786462 QDY786461:QET786462 QNU786461:QOP786462 QXQ786461:QYL786462 RHM786461:RIH786462 RRI786461:RSD786462 SBE786461:SBZ786462 SLA786461:SLV786462 SUW786461:SVR786462 TES786461:TFN786462 TOO786461:TPJ786462 TYK786461:TZF786462 UIG786461:UJB786462 USC786461:USX786462 VBY786461:VCT786462 VLU786461:VMP786462 VVQ786461:VWL786462 WFM786461:WGH786462 WPI786461:WQD786462 WZE786461:WZZ786462 CW851997:DR851998 MS851997:NN851998 WO851997:XJ851998 AGK851997:AHF851998 AQG851997:ARB851998 BAC851997:BAX851998 BJY851997:BKT851998 BTU851997:BUP851998 CDQ851997:CEL851998 CNM851997:COH851998 CXI851997:CYD851998 DHE851997:DHZ851998 DRA851997:DRV851998 EAW851997:EBR851998 EKS851997:ELN851998 EUO851997:EVJ851998 FEK851997:FFF851998 FOG851997:FPB851998 FYC851997:FYX851998 GHY851997:GIT851998 GRU851997:GSP851998 HBQ851997:HCL851998 HLM851997:HMH851998 HVI851997:HWD851998 IFE851997:IFZ851998 IPA851997:IPV851998 IYW851997:IZR851998 JIS851997:JJN851998 JSO851997:JTJ851998 KCK851997:KDF851998 KMG851997:KNB851998 KWC851997:KWX851998 LFY851997:LGT851998 LPU851997:LQP851998 LZQ851997:MAL851998 MJM851997:MKH851998 MTI851997:MUD851998 NDE851997:NDZ851998 NNA851997:NNV851998 NWW851997:NXR851998 OGS851997:OHN851998 OQO851997:ORJ851998 PAK851997:PBF851998 PKG851997:PLB851998 PUC851997:PUX851998 QDY851997:QET851998 QNU851997:QOP851998 QXQ851997:QYL851998 RHM851997:RIH851998 RRI851997:RSD851998 SBE851997:SBZ851998 SLA851997:SLV851998 SUW851997:SVR851998 TES851997:TFN851998 TOO851997:TPJ851998 TYK851997:TZF851998 UIG851997:UJB851998 USC851997:USX851998 VBY851997:VCT851998 VLU851997:VMP851998 VVQ851997:VWL851998 WFM851997:WGH851998 WPI851997:WQD851998 WZE851997:WZZ851998 CW917533:DR917534 MS917533:NN917534 WO917533:XJ917534 AGK917533:AHF917534 AQG917533:ARB917534 BAC917533:BAX917534 BJY917533:BKT917534 BTU917533:BUP917534 CDQ917533:CEL917534 CNM917533:COH917534 CXI917533:CYD917534 DHE917533:DHZ917534 DRA917533:DRV917534 EAW917533:EBR917534 EKS917533:ELN917534 EUO917533:EVJ917534 FEK917533:FFF917534 FOG917533:FPB917534 FYC917533:FYX917534 GHY917533:GIT917534 GRU917533:GSP917534 HBQ917533:HCL917534 HLM917533:HMH917534 HVI917533:HWD917534 IFE917533:IFZ917534 IPA917533:IPV917534 IYW917533:IZR917534 JIS917533:JJN917534 JSO917533:JTJ917534 KCK917533:KDF917534 KMG917533:KNB917534 KWC917533:KWX917534 LFY917533:LGT917534 LPU917533:LQP917534 LZQ917533:MAL917534 MJM917533:MKH917534 MTI917533:MUD917534 NDE917533:NDZ917534 NNA917533:NNV917534 NWW917533:NXR917534 OGS917533:OHN917534 OQO917533:ORJ917534 PAK917533:PBF917534 PKG917533:PLB917534 PUC917533:PUX917534 QDY917533:QET917534 QNU917533:QOP917534 QXQ917533:QYL917534 RHM917533:RIH917534 RRI917533:RSD917534 SBE917533:SBZ917534 SLA917533:SLV917534 SUW917533:SVR917534 TES917533:TFN917534 TOO917533:TPJ917534 TYK917533:TZF917534 UIG917533:UJB917534 USC917533:USX917534 VBY917533:VCT917534 VLU917533:VMP917534 VVQ917533:VWL917534 WFM917533:WGH917534 WPI917533:WQD917534 WZE917533:WZZ917534 CW983069:DR983070 MS983069:NN983070 WO983069:XJ983070 AGK983069:AHF983070 AQG983069:ARB983070 BAC983069:BAX983070 BJY983069:BKT983070 BTU983069:BUP983070 CDQ983069:CEL983070 CNM983069:COH983070 CXI983069:CYD983070 DHE983069:DHZ983070 DRA983069:DRV983070 EAW983069:EBR983070 EKS983069:ELN983070 EUO983069:EVJ983070 FEK983069:FFF983070 FOG983069:FPB983070 FYC983069:FYX983070 GHY983069:GIT983070 GRU983069:GSP983070 HBQ983069:HCL983070 HLM983069:HMH983070 HVI983069:HWD983070 IFE983069:IFZ983070 IPA983069:IPV983070 IYW983069:IZR983070 JIS983069:JJN983070 JSO983069:JTJ983070 KCK983069:KDF983070 KMG983069:KNB983070 KWC983069:KWX983070 LFY983069:LGT983070 LPU983069:LQP983070 LZQ983069:MAL983070 MJM983069:MKH983070 MTI983069:MUD983070 NDE983069:NDZ983070 NNA983069:NNV983070 NWW983069:NXR983070 OGS983069:OHN983070 OQO983069:ORJ983070 PAK983069:PBF983070 PKG983069:PLB983070 PUC983069:PUX983070 QDY983069:QET983070 QNU983069:QOP983070 QXQ983069:QYL983070 RHM983069:RIH983070 RRI983069:RSD983070 SBE983069:SBZ983070 SLA983069:SLV983070 SUW983069:SVR983070 TES983069:TFN983070 TOO983069:TPJ983070 TYK983069:TZF983070 UIG983069:UJB983070 USC983069:USX983070 VBY983069:VCT983070 VLU983069:VMP983070 VVQ983069:VWL983070 WFM983069:WGH983070 WPI983069:WQD983070 WZE983069:WZZ983070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31:DR33 MS31:NN33 WO31:XJ33 AGK31:AHF33 AQG31:ARB33 BAC31:BAX33 BJY31:BKT33 BTU31:BUP33 CDQ31:CEL33 CNM31:COH33 CXI31:CYD33 DHE31:DHZ33 DRA31:DRV33 EAW31:EBR33 EKS31:ELN33 EUO31:EVJ33 FEK31:FFF33 FOG31:FPB33 FYC31:FYX33 GHY31:GIT33 GRU31:GSP33 HBQ31:HCL33 HLM31:HMH33 HVI31:HWD33 IFE31:IFZ33 IPA31:IPV33 IYW31:IZR33 JIS31:JJN33 JSO31:JTJ33 KCK31:KDF33 KMG31:KNB33 KWC31:KWX33 LFY31:LGT33 LPU31:LQP33 LZQ31:MAL33 MJM31:MKH33 MTI31:MUD33 NDE31:NDZ33 NNA31:NNV33 NWW31:NXR33 OGS31:OHN33 OQO31:ORJ33 PAK31:PBF33 PKG31:PLB33 PUC31:PUX33 QDY31:QET33 QNU31:QOP33 QXQ31:QYL33 RHM31:RIH33 RRI31:RSD33 SBE31:SBZ33 SLA31:SLV33 SUW31:SVR33 TES31:TFN33 TOO31:TPJ33 TYK31:TZF33 UIG31:UJB33 USC31:USX33 VBY31:VCT33 VLU31:VMP33 VVQ31:VWL33 WFM31:WGH33 WPI31:WQD33 WZE31:WZZ33 CW65567:DR65569 MS65567:NN65569 WO65567:XJ65569 AGK65567:AHF65569 AQG65567:ARB65569 BAC65567:BAX65569 BJY65567:BKT65569 BTU65567:BUP65569 CDQ65567:CEL65569 CNM65567:COH65569 CXI65567:CYD65569 DHE65567:DHZ65569 DRA65567:DRV65569 EAW65567:EBR65569 EKS65567:ELN65569 EUO65567:EVJ65569 FEK65567:FFF65569 FOG65567:FPB65569 FYC65567:FYX65569 GHY65567:GIT65569 GRU65567:GSP65569 HBQ65567:HCL65569 HLM65567:HMH65569 HVI65567:HWD65569 IFE65567:IFZ65569 IPA65567:IPV65569 IYW65567:IZR65569 JIS65567:JJN65569 JSO65567:JTJ65569 KCK65567:KDF65569 KMG65567:KNB65569 KWC65567:KWX65569 LFY65567:LGT65569 LPU65567:LQP65569 LZQ65567:MAL65569 MJM65567:MKH65569 MTI65567:MUD65569 NDE65567:NDZ65569 NNA65567:NNV65569 NWW65567:NXR65569 OGS65567:OHN65569 OQO65567:ORJ65569 PAK65567:PBF65569 PKG65567:PLB65569 PUC65567:PUX65569 QDY65567:QET65569 QNU65567:QOP65569 QXQ65567:QYL65569 RHM65567:RIH65569 RRI65567:RSD65569 SBE65567:SBZ65569 SLA65567:SLV65569 SUW65567:SVR65569 TES65567:TFN65569 TOO65567:TPJ65569 TYK65567:TZF65569 UIG65567:UJB65569 USC65567:USX65569 VBY65567:VCT65569 VLU65567:VMP65569 VVQ65567:VWL65569 WFM65567:WGH65569 WPI65567:WQD65569 WZE65567:WZZ65569 CW131103:DR131105 MS131103:NN131105 WO131103:XJ131105 AGK131103:AHF131105 AQG131103:ARB131105 BAC131103:BAX131105 BJY131103:BKT131105 BTU131103:BUP131105 CDQ131103:CEL131105 CNM131103:COH131105 CXI131103:CYD131105 DHE131103:DHZ131105 DRA131103:DRV131105 EAW131103:EBR131105 EKS131103:ELN131105 EUO131103:EVJ131105 FEK131103:FFF131105 FOG131103:FPB131105 FYC131103:FYX131105 GHY131103:GIT131105 GRU131103:GSP131105 HBQ131103:HCL131105 HLM131103:HMH131105 HVI131103:HWD131105 IFE131103:IFZ131105 IPA131103:IPV131105 IYW131103:IZR131105 JIS131103:JJN131105 JSO131103:JTJ131105 KCK131103:KDF131105 KMG131103:KNB131105 KWC131103:KWX131105 LFY131103:LGT131105 LPU131103:LQP131105 LZQ131103:MAL131105 MJM131103:MKH131105 MTI131103:MUD131105 NDE131103:NDZ131105 NNA131103:NNV131105 NWW131103:NXR131105 OGS131103:OHN131105 OQO131103:ORJ131105 PAK131103:PBF131105 PKG131103:PLB131105 PUC131103:PUX131105 QDY131103:QET131105 QNU131103:QOP131105 QXQ131103:QYL131105 RHM131103:RIH131105 RRI131103:RSD131105 SBE131103:SBZ131105 SLA131103:SLV131105 SUW131103:SVR131105 TES131103:TFN131105 TOO131103:TPJ131105 TYK131103:TZF131105 UIG131103:UJB131105 USC131103:USX131105 VBY131103:VCT131105 VLU131103:VMP131105 VVQ131103:VWL131105 WFM131103:WGH131105 WPI131103:WQD131105 WZE131103:WZZ131105 CW196639:DR196641 MS196639:NN196641 WO196639:XJ196641 AGK196639:AHF196641 AQG196639:ARB196641 BAC196639:BAX196641 BJY196639:BKT196641 BTU196639:BUP196641 CDQ196639:CEL196641 CNM196639:COH196641 CXI196639:CYD196641 DHE196639:DHZ196641 DRA196639:DRV196641 EAW196639:EBR196641 EKS196639:ELN196641 EUO196639:EVJ196641 FEK196639:FFF196641 FOG196639:FPB196641 FYC196639:FYX196641 GHY196639:GIT196641 GRU196639:GSP196641 HBQ196639:HCL196641 HLM196639:HMH196641 HVI196639:HWD196641 IFE196639:IFZ196641 IPA196639:IPV196641 IYW196639:IZR196641 JIS196639:JJN196641 JSO196639:JTJ196641 KCK196639:KDF196641 KMG196639:KNB196641 KWC196639:KWX196641 LFY196639:LGT196641 LPU196639:LQP196641 LZQ196639:MAL196641 MJM196639:MKH196641 MTI196639:MUD196641 NDE196639:NDZ196641 NNA196639:NNV196641 NWW196639:NXR196641 OGS196639:OHN196641 OQO196639:ORJ196641 PAK196639:PBF196641 PKG196639:PLB196641 PUC196639:PUX196641 QDY196639:QET196641 QNU196639:QOP196641 QXQ196639:QYL196641 RHM196639:RIH196641 RRI196639:RSD196641 SBE196639:SBZ196641 SLA196639:SLV196641 SUW196639:SVR196641 TES196639:TFN196641 TOO196639:TPJ196641 TYK196639:TZF196641 UIG196639:UJB196641 USC196639:USX196641 VBY196639:VCT196641 VLU196639:VMP196641 VVQ196639:VWL196641 WFM196639:WGH196641 WPI196639:WQD196641 WZE196639:WZZ196641 CW262175:DR262177 MS262175:NN262177 WO262175:XJ262177 AGK262175:AHF262177 AQG262175:ARB262177 BAC262175:BAX262177 BJY262175:BKT262177 BTU262175:BUP262177 CDQ262175:CEL262177 CNM262175:COH262177 CXI262175:CYD262177 DHE262175:DHZ262177 DRA262175:DRV262177 EAW262175:EBR262177 EKS262175:ELN262177 EUO262175:EVJ262177 FEK262175:FFF262177 FOG262175:FPB262177 FYC262175:FYX262177 GHY262175:GIT262177 GRU262175:GSP262177 HBQ262175:HCL262177 HLM262175:HMH262177 HVI262175:HWD262177 IFE262175:IFZ262177 IPA262175:IPV262177 IYW262175:IZR262177 JIS262175:JJN262177 JSO262175:JTJ262177 KCK262175:KDF262177 KMG262175:KNB262177 KWC262175:KWX262177 LFY262175:LGT262177 LPU262175:LQP262177 LZQ262175:MAL262177 MJM262175:MKH262177 MTI262175:MUD262177 NDE262175:NDZ262177 NNA262175:NNV262177 NWW262175:NXR262177 OGS262175:OHN262177 OQO262175:ORJ262177 PAK262175:PBF262177 PKG262175:PLB262177 PUC262175:PUX262177 QDY262175:QET262177 QNU262175:QOP262177 QXQ262175:QYL262177 RHM262175:RIH262177 RRI262175:RSD262177 SBE262175:SBZ262177 SLA262175:SLV262177 SUW262175:SVR262177 TES262175:TFN262177 TOO262175:TPJ262177 TYK262175:TZF262177 UIG262175:UJB262177 USC262175:USX262177 VBY262175:VCT262177 VLU262175:VMP262177 VVQ262175:VWL262177 WFM262175:WGH262177 WPI262175:WQD262177 WZE262175:WZZ262177 CW327711:DR327713 MS327711:NN327713 WO327711:XJ327713 AGK327711:AHF327713 AQG327711:ARB327713 BAC327711:BAX327713 BJY327711:BKT327713 BTU327711:BUP327713 CDQ327711:CEL327713 CNM327711:COH327713 CXI327711:CYD327713 DHE327711:DHZ327713 DRA327711:DRV327713 EAW327711:EBR327713 EKS327711:ELN327713 EUO327711:EVJ327713 FEK327711:FFF327713 FOG327711:FPB327713 FYC327711:FYX327713 GHY327711:GIT327713 GRU327711:GSP327713 HBQ327711:HCL327713 HLM327711:HMH327713 HVI327711:HWD327713 IFE327711:IFZ327713 IPA327711:IPV327713 IYW327711:IZR327713 JIS327711:JJN327713 JSO327711:JTJ327713 KCK327711:KDF327713 KMG327711:KNB327713 KWC327711:KWX327713 LFY327711:LGT327713 LPU327711:LQP327713 LZQ327711:MAL327713 MJM327711:MKH327713 MTI327711:MUD327713 NDE327711:NDZ327713 NNA327711:NNV327713 NWW327711:NXR327713 OGS327711:OHN327713 OQO327711:ORJ327713 PAK327711:PBF327713 PKG327711:PLB327713 PUC327711:PUX327713 QDY327711:QET327713 QNU327711:QOP327713 QXQ327711:QYL327713 RHM327711:RIH327713 RRI327711:RSD327713 SBE327711:SBZ327713 SLA327711:SLV327713 SUW327711:SVR327713 TES327711:TFN327713 TOO327711:TPJ327713 TYK327711:TZF327713 UIG327711:UJB327713 USC327711:USX327713 VBY327711:VCT327713 VLU327711:VMP327713 VVQ327711:VWL327713 WFM327711:WGH327713 WPI327711:WQD327713 WZE327711:WZZ327713 CW393247:DR393249 MS393247:NN393249 WO393247:XJ393249 AGK393247:AHF393249 AQG393247:ARB393249 BAC393247:BAX393249 BJY393247:BKT393249 BTU393247:BUP393249 CDQ393247:CEL393249 CNM393247:COH393249 CXI393247:CYD393249 DHE393247:DHZ393249 DRA393247:DRV393249 EAW393247:EBR393249 EKS393247:ELN393249 EUO393247:EVJ393249 FEK393247:FFF393249 FOG393247:FPB393249 FYC393247:FYX393249 GHY393247:GIT393249 GRU393247:GSP393249 HBQ393247:HCL393249 HLM393247:HMH393249 HVI393247:HWD393249 IFE393247:IFZ393249 IPA393247:IPV393249 IYW393247:IZR393249 JIS393247:JJN393249 JSO393247:JTJ393249 KCK393247:KDF393249 KMG393247:KNB393249 KWC393247:KWX393249 LFY393247:LGT393249 LPU393247:LQP393249 LZQ393247:MAL393249 MJM393247:MKH393249 MTI393247:MUD393249 NDE393247:NDZ393249 NNA393247:NNV393249 NWW393247:NXR393249 OGS393247:OHN393249 OQO393247:ORJ393249 PAK393247:PBF393249 PKG393247:PLB393249 PUC393247:PUX393249 QDY393247:QET393249 QNU393247:QOP393249 QXQ393247:QYL393249 RHM393247:RIH393249 RRI393247:RSD393249 SBE393247:SBZ393249 SLA393247:SLV393249 SUW393247:SVR393249 TES393247:TFN393249 TOO393247:TPJ393249 TYK393247:TZF393249 UIG393247:UJB393249 USC393247:USX393249 VBY393247:VCT393249 VLU393247:VMP393249 VVQ393247:VWL393249 WFM393247:WGH393249 WPI393247:WQD393249 WZE393247:WZZ393249 CW458783:DR458785 MS458783:NN458785 WO458783:XJ458785 AGK458783:AHF458785 AQG458783:ARB458785 BAC458783:BAX458785 BJY458783:BKT458785 BTU458783:BUP458785 CDQ458783:CEL458785 CNM458783:COH458785 CXI458783:CYD458785 DHE458783:DHZ458785 DRA458783:DRV458785 EAW458783:EBR458785 EKS458783:ELN458785 EUO458783:EVJ458785 FEK458783:FFF458785 FOG458783:FPB458785 FYC458783:FYX458785 GHY458783:GIT458785 GRU458783:GSP458785 HBQ458783:HCL458785 HLM458783:HMH458785 HVI458783:HWD458785 IFE458783:IFZ458785 IPA458783:IPV458785 IYW458783:IZR458785 JIS458783:JJN458785 JSO458783:JTJ458785 KCK458783:KDF458785 KMG458783:KNB458785 KWC458783:KWX458785 LFY458783:LGT458785 LPU458783:LQP458785 LZQ458783:MAL458785 MJM458783:MKH458785 MTI458783:MUD458785 NDE458783:NDZ458785 NNA458783:NNV458785 NWW458783:NXR458785 OGS458783:OHN458785 OQO458783:ORJ458785 PAK458783:PBF458785 PKG458783:PLB458785 PUC458783:PUX458785 QDY458783:QET458785 QNU458783:QOP458785 QXQ458783:QYL458785 RHM458783:RIH458785 RRI458783:RSD458785 SBE458783:SBZ458785 SLA458783:SLV458785 SUW458783:SVR458785 TES458783:TFN458785 TOO458783:TPJ458785 TYK458783:TZF458785 UIG458783:UJB458785 USC458783:USX458785 VBY458783:VCT458785 VLU458783:VMP458785 VVQ458783:VWL458785 WFM458783:WGH458785 WPI458783:WQD458785 WZE458783:WZZ458785 CW524319:DR524321 MS524319:NN524321 WO524319:XJ524321 AGK524319:AHF524321 AQG524319:ARB524321 BAC524319:BAX524321 BJY524319:BKT524321 BTU524319:BUP524321 CDQ524319:CEL524321 CNM524319:COH524321 CXI524319:CYD524321 DHE524319:DHZ524321 DRA524319:DRV524321 EAW524319:EBR524321 EKS524319:ELN524321 EUO524319:EVJ524321 FEK524319:FFF524321 FOG524319:FPB524321 FYC524319:FYX524321 GHY524319:GIT524321 GRU524319:GSP524321 HBQ524319:HCL524321 HLM524319:HMH524321 HVI524319:HWD524321 IFE524319:IFZ524321 IPA524319:IPV524321 IYW524319:IZR524321 JIS524319:JJN524321 JSO524319:JTJ524321 KCK524319:KDF524321 KMG524319:KNB524321 KWC524319:KWX524321 LFY524319:LGT524321 LPU524319:LQP524321 LZQ524319:MAL524321 MJM524319:MKH524321 MTI524319:MUD524321 NDE524319:NDZ524321 NNA524319:NNV524321 NWW524319:NXR524321 OGS524319:OHN524321 OQO524319:ORJ524321 PAK524319:PBF524321 PKG524319:PLB524321 PUC524319:PUX524321 QDY524319:QET524321 QNU524319:QOP524321 QXQ524319:QYL524321 RHM524319:RIH524321 RRI524319:RSD524321 SBE524319:SBZ524321 SLA524319:SLV524321 SUW524319:SVR524321 TES524319:TFN524321 TOO524319:TPJ524321 TYK524319:TZF524321 UIG524319:UJB524321 USC524319:USX524321 VBY524319:VCT524321 VLU524319:VMP524321 VVQ524319:VWL524321 WFM524319:WGH524321 WPI524319:WQD524321 WZE524319:WZZ524321 CW589855:DR589857 MS589855:NN589857 WO589855:XJ589857 AGK589855:AHF589857 AQG589855:ARB589857 BAC589855:BAX589857 BJY589855:BKT589857 BTU589855:BUP589857 CDQ589855:CEL589857 CNM589855:COH589857 CXI589855:CYD589857 DHE589855:DHZ589857 DRA589855:DRV589857 EAW589855:EBR589857 EKS589855:ELN589857 EUO589855:EVJ589857 FEK589855:FFF589857 FOG589855:FPB589857 FYC589855:FYX589857 GHY589855:GIT589857 GRU589855:GSP589857 HBQ589855:HCL589857 HLM589855:HMH589857 HVI589855:HWD589857 IFE589855:IFZ589857 IPA589855:IPV589857 IYW589855:IZR589857 JIS589855:JJN589857 JSO589855:JTJ589857 KCK589855:KDF589857 KMG589855:KNB589857 KWC589855:KWX589857 LFY589855:LGT589857 LPU589855:LQP589857 LZQ589855:MAL589857 MJM589855:MKH589857 MTI589855:MUD589857 NDE589855:NDZ589857 NNA589855:NNV589857 NWW589855:NXR589857 OGS589855:OHN589857 OQO589855:ORJ589857 PAK589855:PBF589857 PKG589855:PLB589857 PUC589855:PUX589857 QDY589855:QET589857 QNU589855:QOP589857 QXQ589855:QYL589857 RHM589855:RIH589857 RRI589855:RSD589857 SBE589855:SBZ589857 SLA589855:SLV589857 SUW589855:SVR589857 TES589855:TFN589857 TOO589855:TPJ589857 TYK589855:TZF589857 UIG589855:UJB589857 USC589855:USX589857 VBY589855:VCT589857 VLU589855:VMP589857 VVQ589855:VWL589857 WFM589855:WGH589857 WPI589855:WQD589857 WZE589855:WZZ589857 CW655391:DR655393 MS655391:NN655393 WO655391:XJ655393 AGK655391:AHF655393 AQG655391:ARB655393 BAC655391:BAX655393 BJY655391:BKT655393 BTU655391:BUP655393 CDQ655391:CEL655393 CNM655391:COH655393 CXI655391:CYD655393 DHE655391:DHZ655393 DRA655391:DRV655393 EAW655391:EBR655393 EKS655391:ELN655393 EUO655391:EVJ655393 FEK655391:FFF655393 FOG655391:FPB655393 FYC655391:FYX655393 GHY655391:GIT655393 GRU655391:GSP655393 HBQ655391:HCL655393 HLM655391:HMH655393 HVI655391:HWD655393 IFE655391:IFZ655393 IPA655391:IPV655393 IYW655391:IZR655393 JIS655391:JJN655393 JSO655391:JTJ655393 KCK655391:KDF655393 KMG655391:KNB655393 KWC655391:KWX655393 LFY655391:LGT655393 LPU655391:LQP655393 LZQ655391:MAL655393 MJM655391:MKH655393 MTI655391:MUD655393 NDE655391:NDZ655393 NNA655391:NNV655393 NWW655391:NXR655393 OGS655391:OHN655393 OQO655391:ORJ655393 PAK655391:PBF655393 PKG655391:PLB655393 PUC655391:PUX655393 QDY655391:QET655393 QNU655391:QOP655393 QXQ655391:QYL655393 RHM655391:RIH655393 RRI655391:RSD655393 SBE655391:SBZ655393 SLA655391:SLV655393 SUW655391:SVR655393 TES655391:TFN655393 TOO655391:TPJ655393 TYK655391:TZF655393 UIG655391:UJB655393 USC655391:USX655393 VBY655391:VCT655393 VLU655391:VMP655393 VVQ655391:VWL655393 WFM655391:WGH655393 WPI655391:WQD655393 WZE655391:WZZ655393 CW720927:DR720929 MS720927:NN720929 WO720927:XJ720929 AGK720927:AHF720929 AQG720927:ARB720929 BAC720927:BAX720929 BJY720927:BKT720929 BTU720927:BUP720929 CDQ720927:CEL720929 CNM720927:COH720929 CXI720927:CYD720929 DHE720927:DHZ720929 DRA720927:DRV720929 EAW720927:EBR720929 EKS720927:ELN720929 EUO720927:EVJ720929 FEK720927:FFF720929 FOG720927:FPB720929 FYC720927:FYX720929 GHY720927:GIT720929 GRU720927:GSP720929 HBQ720927:HCL720929 HLM720927:HMH720929 HVI720927:HWD720929 IFE720927:IFZ720929 IPA720927:IPV720929 IYW720927:IZR720929 JIS720927:JJN720929 JSO720927:JTJ720929 KCK720927:KDF720929 KMG720927:KNB720929 KWC720927:KWX720929 LFY720927:LGT720929 LPU720927:LQP720929 LZQ720927:MAL720929 MJM720927:MKH720929 MTI720927:MUD720929 NDE720927:NDZ720929 NNA720927:NNV720929 NWW720927:NXR720929 OGS720927:OHN720929 OQO720927:ORJ720929 PAK720927:PBF720929 PKG720927:PLB720929 PUC720927:PUX720929 QDY720927:QET720929 QNU720927:QOP720929 QXQ720927:QYL720929 RHM720927:RIH720929 RRI720927:RSD720929 SBE720927:SBZ720929 SLA720927:SLV720929 SUW720927:SVR720929 TES720927:TFN720929 TOO720927:TPJ720929 TYK720927:TZF720929 UIG720927:UJB720929 USC720927:USX720929 VBY720927:VCT720929 VLU720927:VMP720929 VVQ720927:VWL720929 WFM720927:WGH720929 WPI720927:WQD720929 WZE720927:WZZ720929 CW786463:DR786465 MS786463:NN786465 WO786463:XJ786465 AGK786463:AHF786465 AQG786463:ARB786465 BAC786463:BAX786465 BJY786463:BKT786465 BTU786463:BUP786465 CDQ786463:CEL786465 CNM786463:COH786465 CXI786463:CYD786465 DHE786463:DHZ786465 DRA786463:DRV786465 EAW786463:EBR786465 EKS786463:ELN786465 EUO786463:EVJ786465 FEK786463:FFF786465 FOG786463:FPB786465 FYC786463:FYX786465 GHY786463:GIT786465 GRU786463:GSP786465 HBQ786463:HCL786465 HLM786463:HMH786465 HVI786463:HWD786465 IFE786463:IFZ786465 IPA786463:IPV786465 IYW786463:IZR786465 JIS786463:JJN786465 JSO786463:JTJ786465 KCK786463:KDF786465 KMG786463:KNB786465 KWC786463:KWX786465 LFY786463:LGT786465 LPU786463:LQP786465 LZQ786463:MAL786465 MJM786463:MKH786465 MTI786463:MUD786465 NDE786463:NDZ786465 NNA786463:NNV786465 NWW786463:NXR786465 OGS786463:OHN786465 OQO786463:ORJ786465 PAK786463:PBF786465 PKG786463:PLB786465 PUC786463:PUX786465 QDY786463:QET786465 QNU786463:QOP786465 QXQ786463:QYL786465 RHM786463:RIH786465 RRI786463:RSD786465 SBE786463:SBZ786465 SLA786463:SLV786465 SUW786463:SVR786465 TES786463:TFN786465 TOO786463:TPJ786465 TYK786463:TZF786465 UIG786463:UJB786465 USC786463:USX786465 VBY786463:VCT786465 VLU786463:VMP786465 VVQ786463:VWL786465 WFM786463:WGH786465 WPI786463:WQD786465 WZE786463:WZZ786465 CW851999:DR852001 MS851999:NN852001 WO851999:XJ852001 AGK851999:AHF852001 AQG851999:ARB852001 BAC851999:BAX852001 BJY851999:BKT852001 BTU851999:BUP852001 CDQ851999:CEL852001 CNM851999:COH852001 CXI851999:CYD852001 DHE851999:DHZ852001 DRA851999:DRV852001 EAW851999:EBR852001 EKS851999:ELN852001 EUO851999:EVJ852001 FEK851999:FFF852001 FOG851999:FPB852001 FYC851999:FYX852001 GHY851999:GIT852001 GRU851999:GSP852001 HBQ851999:HCL852001 HLM851999:HMH852001 HVI851999:HWD852001 IFE851999:IFZ852001 IPA851999:IPV852001 IYW851999:IZR852001 JIS851999:JJN852001 JSO851999:JTJ852001 KCK851999:KDF852001 KMG851999:KNB852001 KWC851999:KWX852001 LFY851999:LGT852001 LPU851999:LQP852001 LZQ851999:MAL852001 MJM851999:MKH852001 MTI851999:MUD852001 NDE851999:NDZ852001 NNA851999:NNV852001 NWW851999:NXR852001 OGS851999:OHN852001 OQO851999:ORJ852001 PAK851999:PBF852001 PKG851999:PLB852001 PUC851999:PUX852001 QDY851999:QET852001 QNU851999:QOP852001 QXQ851999:QYL852001 RHM851999:RIH852001 RRI851999:RSD852001 SBE851999:SBZ852001 SLA851999:SLV852001 SUW851999:SVR852001 TES851999:TFN852001 TOO851999:TPJ852001 TYK851999:TZF852001 UIG851999:UJB852001 USC851999:USX852001 VBY851999:VCT852001 VLU851999:VMP852001 VVQ851999:VWL852001 WFM851999:WGH852001 WPI851999:WQD852001 WZE851999:WZZ852001 CW917535:DR917537 MS917535:NN917537 WO917535:XJ917537 AGK917535:AHF917537 AQG917535:ARB917537 BAC917535:BAX917537 BJY917535:BKT917537 BTU917535:BUP917537 CDQ917535:CEL917537 CNM917535:COH917537 CXI917535:CYD917537 DHE917535:DHZ917537 DRA917535:DRV917537 EAW917535:EBR917537 EKS917535:ELN917537 EUO917535:EVJ917537 FEK917535:FFF917537 FOG917535:FPB917537 FYC917535:FYX917537 GHY917535:GIT917537 GRU917535:GSP917537 HBQ917535:HCL917537 HLM917535:HMH917537 HVI917535:HWD917537 IFE917535:IFZ917537 IPA917535:IPV917537 IYW917535:IZR917537 JIS917535:JJN917537 JSO917535:JTJ917537 KCK917535:KDF917537 KMG917535:KNB917537 KWC917535:KWX917537 LFY917535:LGT917537 LPU917535:LQP917537 LZQ917535:MAL917537 MJM917535:MKH917537 MTI917535:MUD917537 NDE917535:NDZ917537 NNA917535:NNV917537 NWW917535:NXR917537 OGS917535:OHN917537 OQO917535:ORJ917537 PAK917535:PBF917537 PKG917535:PLB917537 PUC917535:PUX917537 QDY917535:QET917537 QNU917535:QOP917537 QXQ917535:QYL917537 RHM917535:RIH917537 RRI917535:RSD917537 SBE917535:SBZ917537 SLA917535:SLV917537 SUW917535:SVR917537 TES917535:TFN917537 TOO917535:TPJ917537 TYK917535:TZF917537 UIG917535:UJB917537 USC917535:USX917537 VBY917535:VCT917537 VLU917535:VMP917537 VVQ917535:VWL917537 WFM917535:WGH917537 WPI917535:WQD917537 WZE917535:WZZ917537 CW983071:DR983073 MS983071:NN983073 WO983071:XJ983073 AGK983071:AHF983073 AQG983071:ARB983073 BAC983071:BAX983073 BJY983071:BKT983073 BTU983071:BUP983073 CDQ983071:CEL983073 CNM983071:COH983073 CXI983071:CYD983073 DHE983071:DHZ983073 DRA983071:DRV983073 EAW983071:EBR983073 EKS983071:ELN983073 EUO983071:EVJ983073 FEK983071:FFF983073 FOG983071:FPB983073 FYC983071:FYX983073 GHY983071:GIT983073 GRU983071:GSP983073 HBQ983071:HCL983073 HLM983071:HMH983073 HVI983071:HWD983073 IFE983071:IFZ983073 IPA983071:IPV983073 IYW983071:IZR983073 JIS983071:JJN983073 JSO983071:JTJ983073 KCK983071:KDF983073 KMG983071:KNB983073 KWC983071:KWX983073 LFY983071:LGT983073 LPU983071:LQP983073 LZQ983071:MAL983073 MJM983071:MKH983073 MTI983071:MUD983073 NDE983071:NDZ983073 NNA983071:NNV983073 NWW983071:NXR983073 OGS983071:OHN983073 OQO983071:ORJ983073 PAK983071:PBF983073 PKG983071:PLB983073 PUC983071:PUX983073 QDY983071:QET983073 QNU983071:QOP983073 QXQ983071:QYL983073 RHM983071:RIH983073 RRI983071:RSD983073 SBE983071:SBZ983073 SLA983071:SLV983073 SUW983071:SVR983073 TES983071:TFN983073 TOO983071:TPJ983073 TYK983071:TZF983073 UIG983071:UJB983073 USC983071:USX983073 VBY983071:VCT983073 VLU983071:VMP983073 VVQ983071:VWL983073 WFM983071:WGH983073 WPI983071:WQD983073 WZE983071:WZZ983073">
      <formula1>"1.居住専用,2.居住産業併用,3.事務所,4.店舗,5.工場、作業所,6.倉庫,7.学校,8.病院診療所,9.その他"</formula1>
    </dataValidation>
    <dataValidation type="whole" allowBlank="1" showInputMessage="1" showErrorMessage="1" sqref="CC65483:CF65522 LY65483:MB65522 VU65483:VX65522 AFQ65483:AFT65522 APM65483:APP65522 AZI65483:AZL65522 BJE65483:BJH65522 BTA65483:BTD65522 CCW65483:CCZ65522 CMS65483:CMV65522 CWO65483:CWR65522 DGK65483:DGN65522 DQG65483:DQJ65522 EAC65483:EAF65522 EJY65483:EKB65522 ETU65483:ETX65522 FDQ65483:FDT65522 FNM65483:FNP65522 FXI65483:FXL65522 GHE65483:GHH65522 GRA65483:GRD65522 HAW65483:HAZ65522 HKS65483:HKV65522 HUO65483:HUR65522 IEK65483:IEN65522 IOG65483:IOJ65522 IYC65483:IYF65522 JHY65483:JIB65522 JRU65483:JRX65522 KBQ65483:KBT65522 KLM65483:KLP65522 KVI65483:KVL65522 LFE65483:LFH65522 LPA65483:LPD65522 LYW65483:LYZ65522 MIS65483:MIV65522 MSO65483:MSR65522 NCK65483:NCN65522 NMG65483:NMJ65522 NWC65483:NWF65522 OFY65483:OGB65522 OPU65483:OPX65522 OZQ65483:OZT65522 PJM65483:PJP65522 PTI65483:PTL65522 QDE65483:QDH65522 QNA65483:QND65522 QWW65483:QWZ65522 RGS65483:RGV65522 RQO65483:RQR65522 SAK65483:SAN65522 SKG65483:SKJ65522 SUC65483:SUF65522 TDY65483:TEB65522 TNU65483:TNX65522 TXQ65483:TXT65522 UHM65483:UHP65522 URI65483:URL65522 VBE65483:VBH65522 VLA65483:VLD65522 VUW65483:VUZ65522 WES65483:WEV65522 WOO65483:WOR65522 WYK65483:WYN65522 CC131019:CF131058 LY131019:MB131058 VU131019:VX131058 AFQ131019:AFT131058 APM131019:APP131058 AZI131019:AZL131058 BJE131019:BJH131058 BTA131019:BTD131058 CCW131019:CCZ131058 CMS131019:CMV131058 CWO131019:CWR131058 DGK131019:DGN131058 DQG131019:DQJ131058 EAC131019:EAF131058 EJY131019:EKB131058 ETU131019:ETX131058 FDQ131019:FDT131058 FNM131019:FNP131058 FXI131019:FXL131058 GHE131019:GHH131058 GRA131019:GRD131058 HAW131019:HAZ131058 HKS131019:HKV131058 HUO131019:HUR131058 IEK131019:IEN131058 IOG131019:IOJ131058 IYC131019:IYF131058 JHY131019:JIB131058 JRU131019:JRX131058 KBQ131019:KBT131058 KLM131019:KLP131058 KVI131019:KVL131058 LFE131019:LFH131058 LPA131019:LPD131058 LYW131019:LYZ131058 MIS131019:MIV131058 MSO131019:MSR131058 NCK131019:NCN131058 NMG131019:NMJ131058 NWC131019:NWF131058 OFY131019:OGB131058 OPU131019:OPX131058 OZQ131019:OZT131058 PJM131019:PJP131058 PTI131019:PTL131058 QDE131019:QDH131058 QNA131019:QND131058 QWW131019:QWZ131058 RGS131019:RGV131058 RQO131019:RQR131058 SAK131019:SAN131058 SKG131019:SKJ131058 SUC131019:SUF131058 TDY131019:TEB131058 TNU131019:TNX131058 TXQ131019:TXT131058 UHM131019:UHP131058 URI131019:URL131058 VBE131019:VBH131058 VLA131019:VLD131058 VUW131019:VUZ131058 WES131019:WEV131058 WOO131019:WOR131058 WYK131019:WYN131058 CC196555:CF196594 LY196555:MB196594 VU196555:VX196594 AFQ196555:AFT196594 APM196555:APP196594 AZI196555:AZL196594 BJE196555:BJH196594 BTA196555:BTD196594 CCW196555:CCZ196594 CMS196555:CMV196594 CWO196555:CWR196594 DGK196555:DGN196594 DQG196555:DQJ196594 EAC196555:EAF196594 EJY196555:EKB196594 ETU196555:ETX196594 FDQ196555:FDT196594 FNM196555:FNP196594 FXI196555:FXL196594 GHE196555:GHH196594 GRA196555:GRD196594 HAW196555:HAZ196594 HKS196555:HKV196594 HUO196555:HUR196594 IEK196555:IEN196594 IOG196555:IOJ196594 IYC196555:IYF196594 JHY196555:JIB196594 JRU196555:JRX196594 KBQ196555:KBT196594 KLM196555:KLP196594 KVI196555:KVL196594 LFE196555:LFH196594 LPA196555:LPD196594 LYW196555:LYZ196594 MIS196555:MIV196594 MSO196555:MSR196594 NCK196555:NCN196594 NMG196555:NMJ196594 NWC196555:NWF196594 OFY196555:OGB196594 OPU196555:OPX196594 OZQ196555:OZT196594 PJM196555:PJP196594 PTI196555:PTL196594 QDE196555:QDH196594 QNA196555:QND196594 QWW196555:QWZ196594 RGS196555:RGV196594 RQO196555:RQR196594 SAK196555:SAN196594 SKG196555:SKJ196594 SUC196555:SUF196594 TDY196555:TEB196594 TNU196555:TNX196594 TXQ196555:TXT196594 UHM196555:UHP196594 URI196555:URL196594 VBE196555:VBH196594 VLA196555:VLD196594 VUW196555:VUZ196594 WES196555:WEV196594 WOO196555:WOR196594 WYK196555:WYN196594 CC262091:CF262130 LY262091:MB262130 VU262091:VX262130 AFQ262091:AFT262130 APM262091:APP262130 AZI262091:AZL262130 BJE262091:BJH262130 BTA262091:BTD262130 CCW262091:CCZ262130 CMS262091:CMV262130 CWO262091:CWR262130 DGK262091:DGN262130 DQG262091:DQJ262130 EAC262091:EAF262130 EJY262091:EKB262130 ETU262091:ETX262130 FDQ262091:FDT262130 FNM262091:FNP262130 FXI262091:FXL262130 GHE262091:GHH262130 GRA262091:GRD262130 HAW262091:HAZ262130 HKS262091:HKV262130 HUO262091:HUR262130 IEK262091:IEN262130 IOG262091:IOJ262130 IYC262091:IYF262130 JHY262091:JIB262130 JRU262091:JRX262130 KBQ262091:KBT262130 KLM262091:KLP262130 KVI262091:KVL262130 LFE262091:LFH262130 LPA262091:LPD262130 LYW262091:LYZ262130 MIS262091:MIV262130 MSO262091:MSR262130 NCK262091:NCN262130 NMG262091:NMJ262130 NWC262091:NWF262130 OFY262091:OGB262130 OPU262091:OPX262130 OZQ262091:OZT262130 PJM262091:PJP262130 PTI262091:PTL262130 QDE262091:QDH262130 QNA262091:QND262130 QWW262091:QWZ262130 RGS262091:RGV262130 RQO262091:RQR262130 SAK262091:SAN262130 SKG262091:SKJ262130 SUC262091:SUF262130 TDY262091:TEB262130 TNU262091:TNX262130 TXQ262091:TXT262130 UHM262091:UHP262130 URI262091:URL262130 VBE262091:VBH262130 VLA262091:VLD262130 VUW262091:VUZ262130 WES262091:WEV262130 WOO262091:WOR262130 WYK262091:WYN262130 CC327627:CF327666 LY327627:MB327666 VU327627:VX327666 AFQ327627:AFT327666 APM327627:APP327666 AZI327627:AZL327666 BJE327627:BJH327666 BTA327627:BTD327666 CCW327627:CCZ327666 CMS327627:CMV327666 CWO327627:CWR327666 DGK327627:DGN327666 DQG327627:DQJ327666 EAC327627:EAF327666 EJY327627:EKB327666 ETU327627:ETX327666 FDQ327627:FDT327666 FNM327627:FNP327666 FXI327627:FXL327666 GHE327627:GHH327666 GRA327627:GRD327666 HAW327627:HAZ327666 HKS327627:HKV327666 HUO327627:HUR327666 IEK327627:IEN327666 IOG327627:IOJ327666 IYC327627:IYF327666 JHY327627:JIB327666 JRU327627:JRX327666 KBQ327627:KBT327666 KLM327627:KLP327666 KVI327627:KVL327666 LFE327627:LFH327666 LPA327627:LPD327666 LYW327627:LYZ327666 MIS327627:MIV327666 MSO327627:MSR327666 NCK327627:NCN327666 NMG327627:NMJ327666 NWC327627:NWF327666 OFY327627:OGB327666 OPU327627:OPX327666 OZQ327627:OZT327666 PJM327627:PJP327666 PTI327627:PTL327666 QDE327627:QDH327666 QNA327627:QND327666 QWW327627:QWZ327666 RGS327627:RGV327666 RQO327627:RQR327666 SAK327627:SAN327666 SKG327627:SKJ327666 SUC327627:SUF327666 TDY327627:TEB327666 TNU327627:TNX327666 TXQ327627:TXT327666 UHM327627:UHP327666 URI327627:URL327666 VBE327627:VBH327666 VLA327627:VLD327666 VUW327627:VUZ327666 WES327627:WEV327666 WOO327627:WOR327666 WYK327627:WYN327666 CC393163:CF393202 LY393163:MB393202 VU393163:VX393202 AFQ393163:AFT393202 APM393163:APP393202 AZI393163:AZL393202 BJE393163:BJH393202 BTA393163:BTD393202 CCW393163:CCZ393202 CMS393163:CMV393202 CWO393163:CWR393202 DGK393163:DGN393202 DQG393163:DQJ393202 EAC393163:EAF393202 EJY393163:EKB393202 ETU393163:ETX393202 FDQ393163:FDT393202 FNM393163:FNP393202 FXI393163:FXL393202 GHE393163:GHH393202 GRA393163:GRD393202 HAW393163:HAZ393202 HKS393163:HKV393202 HUO393163:HUR393202 IEK393163:IEN393202 IOG393163:IOJ393202 IYC393163:IYF393202 JHY393163:JIB393202 JRU393163:JRX393202 KBQ393163:KBT393202 KLM393163:KLP393202 KVI393163:KVL393202 LFE393163:LFH393202 LPA393163:LPD393202 LYW393163:LYZ393202 MIS393163:MIV393202 MSO393163:MSR393202 NCK393163:NCN393202 NMG393163:NMJ393202 NWC393163:NWF393202 OFY393163:OGB393202 OPU393163:OPX393202 OZQ393163:OZT393202 PJM393163:PJP393202 PTI393163:PTL393202 QDE393163:QDH393202 QNA393163:QND393202 QWW393163:QWZ393202 RGS393163:RGV393202 RQO393163:RQR393202 SAK393163:SAN393202 SKG393163:SKJ393202 SUC393163:SUF393202 TDY393163:TEB393202 TNU393163:TNX393202 TXQ393163:TXT393202 UHM393163:UHP393202 URI393163:URL393202 VBE393163:VBH393202 VLA393163:VLD393202 VUW393163:VUZ393202 WES393163:WEV393202 WOO393163:WOR393202 WYK393163:WYN393202 CC458699:CF458738 LY458699:MB458738 VU458699:VX458738 AFQ458699:AFT458738 APM458699:APP458738 AZI458699:AZL458738 BJE458699:BJH458738 BTA458699:BTD458738 CCW458699:CCZ458738 CMS458699:CMV458738 CWO458699:CWR458738 DGK458699:DGN458738 DQG458699:DQJ458738 EAC458699:EAF458738 EJY458699:EKB458738 ETU458699:ETX458738 FDQ458699:FDT458738 FNM458699:FNP458738 FXI458699:FXL458738 GHE458699:GHH458738 GRA458699:GRD458738 HAW458699:HAZ458738 HKS458699:HKV458738 HUO458699:HUR458738 IEK458699:IEN458738 IOG458699:IOJ458738 IYC458699:IYF458738 JHY458699:JIB458738 JRU458699:JRX458738 KBQ458699:KBT458738 KLM458699:KLP458738 KVI458699:KVL458738 LFE458699:LFH458738 LPA458699:LPD458738 LYW458699:LYZ458738 MIS458699:MIV458738 MSO458699:MSR458738 NCK458699:NCN458738 NMG458699:NMJ458738 NWC458699:NWF458738 OFY458699:OGB458738 OPU458699:OPX458738 OZQ458699:OZT458738 PJM458699:PJP458738 PTI458699:PTL458738 QDE458699:QDH458738 QNA458699:QND458738 QWW458699:QWZ458738 RGS458699:RGV458738 RQO458699:RQR458738 SAK458699:SAN458738 SKG458699:SKJ458738 SUC458699:SUF458738 TDY458699:TEB458738 TNU458699:TNX458738 TXQ458699:TXT458738 UHM458699:UHP458738 URI458699:URL458738 VBE458699:VBH458738 VLA458699:VLD458738 VUW458699:VUZ458738 WES458699:WEV458738 WOO458699:WOR458738 WYK458699:WYN458738 CC524235:CF524274 LY524235:MB524274 VU524235:VX524274 AFQ524235:AFT524274 APM524235:APP524274 AZI524235:AZL524274 BJE524235:BJH524274 BTA524235:BTD524274 CCW524235:CCZ524274 CMS524235:CMV524274 CWO524235:CWR524274 DGK524235:DGN524274 DQG524235:DQJ524274 EAC524235:EAF524274 EJY524235:EKB524274 ETU524235:ETX524274 FDQ524235:FDT524274 FNM524235:FNP524274 FXI524235:FXL524274 GHE524235:GHH524274 GRA524235:GRD524274 HAW524235:HAZ524274 HKS524235:HKV524274 HUO524235:HUR524274 IEK524235:IEN524274 IOG524235:IOJ524274 IYC524235:IYF524274 JHY524235:JIB524274 JRU524235:JRX524274 KBQ524235:KBT524274 KLM524235:KLP524274 KVI524235:KVL524274 LFE524235:LFH524274 LPA524235:LPD524274 LYW524235:LYZ524274 MIS524235:MIV524274 MSO524235:MSR524274 NCK524235:NCN524274 NMG524235:NMJ524274 NWC524235:NWF524274 OFY524235:OGB524274 OPU524235:OPX524274 OZQ524235:OZT524274 PJM524235:PJP524274 PTI524235:PTL524274 QDE524235:QDH524274 QNA524235:QND524274 QWW524235:QWZ524274 RGS524235:RGV524274 RQO524235:RQR524274 SAK524235:SAN524274 SKG524235:SKJ524274 SUC524235:SUF524274 TDY524235:TEB524274 TNU524235:TNX524274 TXQ524235:TXT524274 UHM524235:UHP524274 URI524235:URL524274 VBE524235:VBH524274 VLA524235:VLD524274 VUW524235:VUZ524274 WES524235:WEV524274 WOO524235:WOR524274 WYK524235:WYN524274 CC589771:CF589810 LY589771:MB589810 VU589771:VX589810 AFQ589771:AFT589810 APM589771:APP589810 AZI589771:AZL589810 BJE589771:BJH589810 BTA589771:BTD589810 CCW589771:CCZ589810 CMS589771:CMV589810 CWO589771:CWR589810 DGK589771:DGN589810 DQG589771:DQJ589810 EAC589771:EAF589810 EJY589771:EKB589810 ETU589771:ETX589810 FDQ589771:FDT589810 FNM589771:FNP589810 FXI589771:FXL589810 GHE589771:GHH589810 GRA589771:GRD589810 HAW589771:HAZ589810 HKS589771:HKV589810 HUO589771:HUR589810 IEK589771:IEN589810 IOG589771:IOJ589810 IYC589771:IYF589810 JHY589771:JIB589810 JRU589771:JRX589810 KBQ589771:KBT589810 KLM589771:KLP589810 KVI589771:KVL589810 LFE589771:LFH589810 LPA589771:LPD589810 LYW589771:LYZ589810 MIS589771:MIV589810 MSO589771:MSR589810 NCK589771:NCN589810 NMG589771:NMJ589810 NWC589771:NWF589810 OFY589771:OGB589810 OPU589771:OPX589810 OZQ589771:OZT589810 PJM589771:PJP589810 PTI589771:PTL589810 QDE589771:QDH589810 QNA589771:QND589810 QWW589771:QWZ589810 RGS589771:RGV589810 RQO589771:RQR589810 SAK589771:SAN589810 SKG589771:SKJ589810 SUC589771:SUF589810 TDY589771:TEB589810 TNU589771:TNX589810 TXQ589771:TXT589810 UHM589771:UHP589810 URI589771:URL589810 VBE589771:VBH589810 VLA589771:VLD589810 VUW589771:VUZ589810 WES589771:WEV589810 WOO589771:WOR589810 WYK589771:WYN589810 CC655307:CF655346 LY655307:MB655346 VU655307:VX655346 AFQ655307:AFT655346 APM655307:APP655346 AZI655307:AZL655346 BJE655307:BJH655346 BTA655307:BTD655346 CCW655307:CCZ655346 CMS655307:CMV655346 CWO655307:CWR655346 DGK655307:DGN655346 DQG655307:DQJ655346 EAC655307:EAF655346 EJY655307:EKB655346 ETU655307:ETX655346 FDQ655307:FDT655346 FNM655307:FNP655346 FXI655307:FXL655346 GHE655307:GHH655346 GRA655307:GRD655346 HAW655307:HAZ655346 HKS655307:HKV655346 HUO655307:HUR655346 IEK655307:IEN655346 IOG655307:IOJ655346 IYC655307:IYF655346 JHY655307:JIB655346 JRU655307:JRX655346 KBQ655307:KBT655346 KLM655307:KLP655346 KVI655307:KVL655346 LFE655307:LFH655346 LPA655307:LPD655346 LYW655307:LYZ655346 MIS655307:MIV655346 MSO655307:MSR655346 NCK655307:NCN655346 NMG655307:NMJ655346 NWC655307:NWF655346 OFY655307:OGB655346 OPU655307:OPX655346 OZQ655307:OZT655346 PJM655307:PJP655346 PTI655307:PTL655346 QDE655307:QDH655346 QNA655307:QND655346 QWW655307:QWZ655346 RGS655307:RGV655346 RQO655307:RQR655346 SAK655307:SAN655346 SKG655307:SKJ655346 SUC655307:SUF655346 TDY655307:TEB655346 TNU655307:TNX655346 TXQ655307:TXT655346 UHM655307:UHP655346 URI655307:URL655346 VBE655307:VBH655346 VLA655307:VLD655346 VUW655307:VUZ655346 WES655307:WEV655346 WOO655307:WOR655346 WYK655307:WYN655346 CC720843:CF720882 LY720843:MB720882 VU720843:VX720882 AFQ720843:AFT720882 APM720843:APP720882 AZI720843:AZL720882 BJE720843:BJH720882 BTA720843:BTD720882 CCW720843:CCZ720882 CMS720843:CMV720882 CWO720843:CWR720882 DGK720843:DGN720882 DQG720843:DQJ720882 EAC720843:EAF720882 EJY720843:EKB720882 ETU720843:ETX720882 FDQ720843:FDT720882 FNM720843:FNP720882 FXI720843:FXL720882 GHE720843:GHH720882 GRA720843:GRD720882 HAW720843:HAZ720882 HKS720843:HKV720882 HUO720843:HUR720882 IEK720843:IEN720882 IOG720843:IOJ720882 IYC720843:IYF720882 JHY720843:JIB720882 JRU720843:JRX720882 KBQ720843:KBT720882 KLM720843:KLP720882 KVI720843:KVL720882 LFE720843:LFH720882 LPA720843:LPD720882 LYW720843:LYZ720882 MIS720843:MIV720882 MSO720843:MSR720882 NCK720843:NCN720882 NMG720843:NMJ720882 NWC720843:NWF720882 OFY720843:OGB720882 OPU720843:OPX720882 OZQ720843:OZT720882 PJM720843:PJP720882 PTI720843:PTL720882 QDE720843:QDH720882 QNA720843:QND720882 QWW720843:QWZ720882 RGS720843:RGV720882 RQO720843:RQR720882 SAK720843:SAN720882 SKG720843:SKJ720882 SUC720843:SUF720882 TDY720843:TEB720882 TNU720843:TNX720882 TXQ720843:TXT720882 UHM720843:UHP720882 URI720843:URL720882 VBE720843:VBH720882 VLA720843:VLD720882 VUW720843:VUZ720882 WES720843:WEV720882 WOO720843:WOR720882 WYK720843:WYN720882 CC786379:CF786418 LY786379:MB786418 VU786379:VX786418 AFQ786379:AFT786418 APM786379:APP786418 AZI786379:AZL786418 BJE786379:BJH786418 BTA786379:BTD786418 CCW786379:CCZ786418 CMS786379:CMV786418 CWO786379:CWR786418 DGK786379:DGN786418 DQG786379:DQJ786418 EAC786379:EAF786418 EJY786379:EKB786418 ETU786379:ETX786418 FDQ786379:FDT786418 FNM786379:FNP786418 FXI786379:FXL786418 GHE786379:GHH786418 GRA786379:GRD786418 HAW786379:HAZ786418 HKS786379:HKV786418 HUO786379:HUR786418 IEK786379:IEN786418 IOG786379:IOJ786418 IYC786379:IYF786418 JHY786379:JIB786418 JRU786379:JRX786418 KBQ786379:KBT786418 KLM786379:KLP786418 KVI786379:KVL786418 LFE786379:LFH786418 LPA786379:LPD786418 LYW786379:LYZ786418 MIS786379:MIV786418 MSO786379:MSR786418 NCK786379:NCN786418 NMG786379:NMJ786418 NWC786379:NWF786418 OFY786379:OGB786418 OPU786379:OPX786418 OZQ786379:OZT786418 PJM786379:PJP786418 PTI786379:PTL786418 QDE786379:QDH786418 QNA786379:QND786418 QWW786379:QWZ786418 RGS786379:RGV786418 RQO786379:RQR786418 SAK786379:SAN786418 SKG786379:SKJ786418 SUC786379:SUF786418 TDY786379:TEB786418 TNU786379:TNX786418 TXQ786379:TXT786418 UHM786379:UHP786418 URI786379:URL786418 VBE786379:VBH786418 VLA786379:VLD786418 VUW786379:VUZ786418 WES786379:WEV786418 WOO786379:WOR786418 WYK786379:WYN786418 CC851915:CF851954 LY851915:MB851954 VU851915:VX851954 AFQ851915:AFT851954 APM851915:APP851954 AZI851915:AZL851954 BJE851915:BJH851954 BTA851915:BTD851954 CCW851915:CCZ851954 CMS851915:CMV851954 CWO851915:CWR851954 DGK851915:DGN851954 DQG851915:DQJ851954 EAC851915:EAF851954 EJY851915:EKB851954 ETU851915:ETX851954 FDQ851915:FDT851954 FNM851915:FNP851954 FXI851915:FXL851954 GHE851915:GHH851954 GRA851915:GRD851954 HAW851915:HAZ851954 HKS851915:HKV851954 HUO851915:HUR851954 IEK851915:IEN851954 IOG851915:IOJ851954 IYC851915:IYF851954 JHY851915:JIB851954 JRU851915:JRX851954 KBQ851915:KBT851954 KLM851915:KLP851954 KVI851915:KVL851954 LFE851915:LFH851954 LPA851915:LPD851954 LYW851915:LYZ851954 MIS851915:MIV851954 MSO851915:MSR851954 NCK851915:NCN851954 NMG851915:NMJ851954 NWC851915:NWF851954 OFY851915:OGB851954 OPU851915:OPX851954 OZQ851915:OZT851954 PJM851915:PJP851954 PTI851915:PTL851954 QDE851915:QDH851954 QNA851915:QND851954 QWW851915:QWZ851954 RGS851915:RGV851954 RQO851915:RQR851954 SAK851915:SAN851954 SKG851915:SKJ851954 SUC851915:SUF851954 TDY851915:TEB851954 TNU851915:TNX851954 TXQ851915:TXT851954 UHM851915:UHP851954 URI851915:URL851954 VBE851915:VBH851954 VLA851915:VLD851954 VUW851915:VUZ851954 WES851915:WEV851954 WOO851915:WOR851954 WYK851915:WYN851954 CC917451:CF917490 LY917451:MB917490 VU917451:VX917490 AFQ917451:AFT917490 APM917451:APP917490 AZI917451:AZL917490 BJE917451:BJH917490 BTA917451:BTD917490 CCW917451:CCZ917490 CMS917451:CMV917490 CWO917451:CWR917490 DGK917451:DGN917490 DQG917451:DQJ917490 EAC917451:EAF917490 EJY917451:EKB917490 ETU917451:ETX917490 FDQ917451:FDT917490 FNM917451:FNP917490 FXI917451:FXL917490 GHE917451:GHH917490 GRA917451:GRD917490 HAW917451:HAZ917490 HKS917451:HKV917490 HUO917451:HUR917490 IEK917451:IEN917490 IOG917451:IOJ917490 IYC917451:IYF917490 JHY917451:JIB917490 JRU917451:JRX917490 KBQ917451:KBT917490 KLM917451:KLP917490 KVI917451:KVL917490 LFE917451:LFH917490 LPA917451:LPD917490 LYW917451:LYZ917490 MIS917451:MIV917490 MSO917451:MSR917490 NCK917451:NCN917490 NMG917451:NMJ917490 NWC917451:NWF917490 OFY917451:OGB917490 OPU917451:OPX917490 OZQ917451:OZT917490 PJM917451:PJP917490 PTI917451:PTL917490 QDE917451:QDH917490 QNA917451:QND917490 QWW917451:QWZ917490 RGS917451:RGV917490 RQO917451:RQR917490 SAK917451:SAN917490 SKG917451:SKJ917490 SUC917451:SUF917490 TDY917451:TEB917490 TNU917451:TNX917490 TXQ917451:TXT917490 UHM917451:UHP917490 URI917451:URL917490 VBE917451:VBH917490 VLA917451:VLD917490 VUW917451:VUZ917490 WES917451:WEV917490 WOO917451:WOR917490 WYK917451:WYN917490 CC982987:CF983026 LY982987:MB983026 VU982987:VX983026 AFQ982987:AFT983026 APM982987:APP983026 AZI982987:AZL983026 BJE982987:BJH983026 BTA982987:BTD983026 CCW982987:CCZ983026 CMS982987:CMV983026 CWO982987:CWR983026 DGK982987:DGN983026 DQG982987:DQJ983026 EAC982987:EAF983026 EJY982987:EKB983026 ETU982987:ETX983026 FDQ982987:FDT983026 FNM982987:FNP983026 FXI982987:FXL983026 GHE982987:GHH983026 GRA982987:GRD983026 HAW982987:HAZ983026 HKS982987:HKV983026 HUO982987:HUR983026 IEK982987:IEN983026 IOG982987:IOJ983026 IYC982987:IYF983026 JHY982987:JIB983026 JRU982987:JRX983026 KBQ982987:KBT983026 KLM982987:KLP983026 KVI982987:KVL983026 LFE982987:LFH983026 LPA982987:LPD983026 LYW982987:LYZ983026 MIS982987:MIV983026 MSO982987:MSR983026 NCK982987:NCN983026 NMG982987:NMJ983026 NWC982987:NWF983026 OFY982987:OGB983026 OPU982987:OPX983026 OZQ982987:OZT983026 PJM982987:PJP983026 PTI982987:PTL983026 QDE982987:QDH983026 QNA982987:QND983026 QWW982987:QWZ983026 RGS982987:RGV983026 RQO982987:RQR983026 SAK982987:SAN983026 SKG982987:SKJ983026 SUC982987:SUF983026 TDY982987:TEB983026 TNU982987:TNX983026 TXQ982987:TXT983026 UHM982987:UHP983026 URI982987:URL983026 VBE982987:VBH983026 VLA982987:VLD983026 VUW982987:VUZ983026 WES982987:WEV983026 WOO982987:WOR983026 WYK982987:WYN983026 CC116:CF155 LY116:MB155 VU116:VX155 AFQ116:AFT155 APM116:APP155 AZI116:AZL155 BJE116:BJH155 BTA116:BTD155 CCW116:CCZ155 CMS116:CMV155 CWO116:CWR155 DGK116:DGN155 DQG116:DQJ155 EAC116:EAF155 EJY116:EKB155 ETU116:ETX155 FDQ116:FDT155 FNM116:FNP155 FXI116:FXL155 GHE116:GHH155 GRA116:GRD155 HAW116:HAZ155 HKS116:HKV155 HUO116:HUR155 IEK116:IEN155 IOG116:IOJ155 IYC116:IYF155 JHY116:JIB155 JRU116:JRX155 KBQ116:KBT155 KLM116:KLP155 KVI116:KVL155 LFE116:LFH155 LPA116:LPD155 LYW116:LYZ155 MIS116:MIV155 MSO116:MSR155 NCK116:NCN155 NMG116:NMJ155 NWC116:NWF155 OFY116:OGB155 OPU116:OPX155 OZQ116:OZT155 PJM116:PJP155 PTI116:PTL155 QDE116:QDH155 QNA116:QND155 QWW116:QWZ155 RGS116:RGV155 RQO116:RQR155 SAK116:SAN155 SKG116:SKJ155 SUC116:SUF155 TDY116:TEB155 TNU116:TNX155 TXQ116:TXT155 UHM116:UHP155 URI116:URL155 VBE116:VBH155 VLA116:VLD155 VUW116:VUZ155 WES116:WEV155 WOO116:WOR155 WYK116:WYN155 CC65652:CF65691 LY65652:MB65691 VU65652:VX65691 AFQ65652:AFT65691 APM65652:APP65691 AZI65652:AZL65691 BJE65652:BJH65691 BTA65652:BTD65691 CCW65652:CCZ65691 CMS65652:CMV65691 CWO65652:CWR65691 DGK65652:DGN65691 DQG65652:DQJ65691 EAC65652:EAF65691 EJY65652:EKB65691 ETU65652:ETX65691 FDQ65652:FDT65691 FNM65652:FNP65691 FXI65652:FXL65691 GHE65652:GHH65691 GRA65652:GRD65691 HAW65652:HAZ65691 HKS65652:HKV65691 HUO65652:HUR65691 IEK65652:IEN65691 IOG65652:IOJ65691 IYC65652:IYF65691 JHY65652:JIB65691 JRU65652:JRX65691 KBQ65652:KBT65691 KLM65652:KLP65691 KVI65652:KVL65691 LFE65652:LFH65691 LPA65652:LPD65691 LYW65652:LYZ65691 MIS65652:MIV65691 MSO65652:MSR65691 NCK65652:NCN65691 NMG65652:NMJ65691 NWC65652:NWF65691 OFY65652:OGB65691 OPU65652:OPX65691 OZQ65652:OZT65691 PJM65652:PJP65691 PTI65652:PTL65691 QDE65652:QDH65691 QNA65652:QND65691 QWW65652:QWZ65691 RGS65652:RGV65691 RQO65652:RQR65691 SAK65652:SAN65691 SKG65652:SKJ65691 SUC65652:SUF65691 TDY65652:TEB65691 TNU65652:TNX65691 TXQ65652:TXT65691 UHM65652:UHP65691 URI65652:URL65691 VBE65652:VBH65691 VLA65652:VLD65691 VUW65652:VUZ65691 WES65652:WEV65691 WOO65652:WOR65691 WYK65652:WYN65691 CC131188:CF131227 LY131188:MB131227 VU131188:VX131227 AFQ131188:AFT131227 APM131188:APP131227 AZI131188:AZL131227 BJE131188:BJH131227 BTA131188:BTD131227 CCW131188:CCZ131227 CMS131188:CMV131227 CWO131188:CWR131227 DGK131188:DGN131227 DQG131188:DQJ131227 EAC131188:EAF131227 EJY131188:EKB131227 ETU131188:ETX131227 FDQ131188:FDT131227 FNM131188:FNP131227 FXI131188:FXL131227 GHE131188:GHH131227 GRA131188:GRD131227 HAW131188:HAZ131227 HKS131188:HKV131227 HUO131188:HUR131227 IEK131188:IEN131227 IOG131188:IOJ131227 IYC131188:IYF131227 JHY131188:JIB131227 JRU131188:JRX131227 KBQ131188:KBT131227 KLM131188:KLP131227 KVI131188:KVL131227 LFE131188:LFH131227 LPA131188:LPD131227 LYW131188:LYZ131227 MIS131188:MIV131227 MSO131188:MSR131227 NCK131188:NCN131227 NMG131188:NMJ131227 NWC131188:NWF131227 OFY131188:OGB131227 OPU131188:OPX131227 OZQ131188:OZT131227 PJM131188:PJP131227 PTI131188:PTL131227 QDE131188:QDH131227 QNA131188:QND131227 QWW131188:QWZ131227 RGS131188:RGV131227 RQO131188:RQR131227 SAK131188:SAN131227 SKG131188:SKJ131227 SUC131188:SUF131227 TDY131188:TEB131227 TNU131188:TNX131227 TXQ131188:TXT131227 UHM131188:UHP131227 URI131188:URL131227 VBE131188:VBH131227 VLA131188:VLD131227 VUW131188:VUZ131227 WES131188:WEV131227 WOO131188:WOR131227 WYK131188:WYN131227 CC196724:CF196763 LY196724:MB196763 VU196724:VX196763 AFQ196724:AFT196763 APM196724:APP196763 AZI196724:AZL196763 BJE196724:BJH196763 BTA196724:BTD196763 CCW196724:CCZ196763 CMS196724:CMV196763 CWO196724:CWR196763 DGK196724:DGN196763 DQG196724:DQJ196763 EAC196724:EAF196763 EJY196724:EKB196763 ETU196724:ETX196763 FDQ196724:FDT196763 FNM196724:FNP196763 FXI196724:FXL196763 GHE196724:GHH196763 GRA196724:GRD196763 HAW196724:HAZ196763 HKS196724:HKV196763 HUO196724:HUR196763 IEK196724:IEN196763 IOG196724:IOJ196763 IYC196724:IYF196763 JHY196724:JIB196763 JRU196724:JRX196763 KBQ196724:KBT196763 KLM196724:KLP196763 KVI196724:KVL196763 LFE196724:LFH196763 LPA196724:LPD196763 LYW196724:LYZ196763 MIS196724:MIV196763 MSO196724:MSR196763 NCK196724:NCN196763 NMG196724:NMJ196763 NWC196724:NWF196763 OFY196724:OGB196763 OPU196724:OPX196763 OZQ196724:OZT196763 PJM196724:PJP196763 PTI196724:PTL196763 QDE196724:QDH196763 QNA196724:QND196763 QWW196724:QWZ196763 RGS196724:RGV196763 RQO196724:RQR196763 SAK196724:SAN196763 SKG196724:SKJ196763 SUC196724:SUF196763 TDY196724:TEB196763 TNU196724:TNX196763 TXQ196724:TXT196763 UHM196724:UHP196763 URI196724:URL196763 VBE196724:VBH196763 VLA196724:VLD196763 VUW196724:VUZ196763 WES196724:WEV196763 WOO196724:WOR196763 WYK196724:WYN196763 CC262260:CF262299 LY262260:MB262299 VU262260:VX262299 AFQ262260:AFT262299 APM262260:APP262299 AZI262260:AZL262299 BJE262260:BJH262299 BTA262260:BTD262299 CCW262260:CCZ262299 CMS262260:CMV262299 CWO262260:CWR262299 DGK262260:DGN262299 DQG262260:DQJ262299 EAC262260:EAF262299 EJY262260:EKB262299 ETU262260:ETX262299 FDQ262260:FDT262299 FNM262260:FNP262299 FXI262260:FXL262299 GHE262260:GHH262299 GRA262260:GRD262299 HAW262260:HAZ262299 HKS262260:HKV262299 HUO262260:HUR262299 IEK262260:IEN262299 IOG262260:IOJ262299 IYC262260:IYF262299 JHY262260:JIB262299 JRU262260:JRX262299 KBQ262260:KBT262299 KLM262260:KLP262299 KVI262260:KVL262299 LFE262260:LFH262299 LPA262260:LPD262299 LYW262260:LYZ262299 MIS262260:MIV262299 MSO262260:MSR262299 NCK262260:NCN262299 NMG262260:NMJ262299 NWC262260:NWF262299 OFY262260:OGB262299 OPU262260:OPX262299 OZQ262260:OZT262299 PJM262260:PJP262299 PTI262260:PTL262299 QDE262260:QDH262299 QNA262260:QND262299 QWW262260:QWZ262299 RGS262260:RGV262299 RQO262260:RQR262299 SAK262260:SAN262299 SKG262260:SKJ262299 SUC262260:SUF262299 TDY262260:TEB262299 TNU262260:TNX262299 TXQ262260:TXT262299 UHM262260:UHP262299 URI262260:URL262299 VBE262260:VBH262299 VLA262260:VLD262299 VUW262260:VUZ262299 WES262260:WEV262299 WOO262260:WOR262299 WYK262260:WYN262299 CC327796:CF327835 LY327796:MB327835 VU327796:VX327835 AFQ327796:AFT327835 APM327796:APP327835 AZI327796:AZL327835 BJE327796:BJH327835 BTA327796:BTD327835 CCW327796:CCZ327835 CMS327796:CMV327835 CWO327796:CWR327835 DGK327796:DGN327835 DQG327796:DQJ327835 EAC327796:EAF327835 EJY327796:EKB327835 ETU327796:ETX327835 FDQ327796:FDT327835 FNM327796:FNP327835 FXI327796:FXL327835 GHE327796:GHH327835 GRA327796:GRD327835 HAW327796:HAZ327835 HKS327796:HKV327835 HUO327796:HUR327835 IEK327796:IEN327835 IOG327796:IOJ327835 IYC327796:IYF327835 JHY327796:JIB327835 JRU327796:JRX327835 KBQ327796:KBT327835 KLM327796:KLP327835 KVI327796:KVL327835 LFE327796:LFH327835 LPA327796:LPD327835 LYW327796:LYZ327835 MIS327796:MIV327835 MSO327796:MSR327835 NCK327796:NCN327835 NMG327796:NMJ327835 NWC327796:NWF327835 OFY327796:OGB327835 OPU327796:OPX327835 OZQ327796:OZT327835 PJM327796:PJP327835 PTI327796:PTL327835 QDE327796:QDH327835 QNA327796:QND327835 QWW327796:QWZ327835 RGS327796:RGV327835 RQO327796:RQR327835 SAK327796:SAN327835 SKG327796:SKJ327835 SUC327796:SUF327835 TDY327796:TEB327835 TNU327796:TNX327835 TXQ327796:TXT327835 UHM327796:UHP327835 URI327796:URL327835 VBE327796:VBH327835 VLA327796:VLD327835 VUW327796:VUZ327835 WES327796:WEV327835 WOO327796:WOR327835 WYK327796:WYN327835 CC393332:CF393371 LY393332:MB393371 VU393332:VX393371 AFQ393332:AFT393371 APM393332:APP393371 AZI393332:AZL393371 BJE393332:BJH393371 BTA393332:BTD393371 CCW393332:CCZ393371 CMS393332:CMV393371 CWO393332:CWR393371 DGK393332:DGN393371 DQG393332:DQJ393371 EAC393332:EAF393371 EJY393332:EKB393371 ETU393332:ETX393371 FDQ393332:FDT393371 FNM393332:FNP393371 FXI393332:FXL393371 GHE393332:GHH393371 GRA393332:GRD393371 HAW393332:HAZ393371 HKS393332:HKV393371 HUO393332:HUR393371 IEK393332:IEN393371 IOG393332:IOJ393371 IYC393332:IYF393371 JHY393332:JIB393371 JRU393332:JRX393371 KBQ393332:KBT393371 KLM393332:KLP393371 KVI393332:KVL393371 LFE393332:LFH393371 LPA393332:LPD393371 LYW393332:LYZ393371 MIS393332:MIV393371 MSO393332:MSR393371 NCK393332:NCN393371 NMG393332:NMJ393371 NWC393332:NWF393371 OFY393332:OGB393371 OPU393332:OPX393371 OZQ393332:OZT393371 PJM393332:PJP393371 PTI393332:PTL393371 QDE393332:QDH393371 QNA393332:QND393371 QWW393332:QWZ393371 RGS393332:RGV393371 RQO393332:RQR393371 SAK393332:SAN393371 SKG393332:SKJ393371 SUC393332:SUF393371 TDY393332:TEB393371 TNU393332:TNX393371 TXQ393332:TXT393371 UHM393332:UHP393371 URI393332:URL393371 VBE393332:VBH393371 VLA393332:VLD393371 VUW393332:VUZ393371 WES393332:WEV393371 WOO393332:WOR393371 WYK393332:WYN393371 CC458868:CF458907 LY458868:MB458907 VU458868:VX458907 AFQ458868:AFT458907 APM458868:APP458907 AZI458868:AZL458907 BJE458868:BJH458907 BTA458868:BTD458907 CCW458868:CCZ458907 CMS458868:CMV458907 CWO458868:CWR458907 DGK458868:DGN458907 DQG458868:DQJ458907 EAC458868:EAF458907 EJY458868:EKB458907 ETU458868:ETX458907 FDQ458868:FDT458907 FNM458868:FNP458907 FXI458868:FXL458907 GHE458868:GHH458907 GRA458868:GRD458907 HAW458868:HAZ458907 HKS458868:HKV458907 HUO458868:HUR458907 IEK458868:IEN458907 IOG458868:IOJ458907 IYC458868:IYF458907 JHY458868:JIB458907 JRU458868:JRX458907 KBQ458868:KBT458907 KLM458868:KLP458907 KVI458868:KVL458907 LFE458868:LFH458907 LPA458868:LPD458907 LYW458868:LYZ458907 MIS458868:MIV458907 MSO458868:MSR458907 NCK458868:NCN458907 NMG458868:NMJ458907 NWC458868:NWF458907 OFY458868:OGB458907 OPU458868:OPX458907 OZQ458868:OZT458907 PJM458868:PJP458907 PTI458868:PTL458907 QDE458868:QDH458907 QNA458868:QND458907 QWW458868:QWZ458907 RGS458868:RGV458907 RQO458868:RQR458907 SAK458868:SAN458907 SKG458868:SKJ458907 SUC458868:SUF458907 TDY458868:TEB458907 TNU458868:TNX458907 TXQ458868:TXT458907 UHM458868:UHP458907 URI458868:URL458907 VBE458868:VBH458907 VLA458868:VLD458907 VUW458868:VUZ458907 WES458868:WEV458907 WOO458868:WOR458907 WYK458868:WYN458907 CC524404:CF524443 LY524404:MB524443 VU524404:VX524443 AFQ524404:AFT524443 APM524404:APP524443 AZI524404:AZL524443 BJE524404:BJH524443 BTA524404:BTD524443 CCW524404:CCZ524443 CMS524404:CMV524443 CWO524404:CWR524443 DGK524404:DGN524443 DQG524404:DQJ524443 EAC524404:EAF524443 EJY524404:EKB524443 ETU524404:ETX524443 FDQ524404:FDT524443 FNM524404:FNP524443 FXI524404:FXL524443 GHE524404:GHH524443 GRA524404:GRD524443 HAW524404:HAZ524443 HKS524404:HKV524443 HUO524404:HUR524443 IEK524404:IEN524443 IOG524404:IOJ524443 IYC524404:IYF524443 JHY524404:JIB524443 JRU524404:JRX524443 KBQ524404:KBT524443 KLM524404:KLP524443 KVI524404:KVL524443 LFE524404:LFH524443 LPA524404:LPD524443 LYW524404:LYZ524443 MIS524404:MIV524443 MSO524404:MSR524443 NCK524404:NCN524443 NMG524404:NMJ524443 NWC524404:NWF524443 OFY524404:OGB524443 OPU524404:OPX524443 OZQ524404:OZT524443 PJM524404:PJP524443 PTI524404:PTL524443 QDE524404:QDH524443 QNA524404:QND524443 QWW524404:QWZ524443 RGS524404:RGV524443 RQO524404:RQR524443 SAK524404:SAN524443 SKG524404:SKJ524443 SUC524404:SUF524443 TDY524404:TEB524443 TNU524404:TNX524443 TXQ524404:TXT524443 UHM524404:UHP524443 URI524404:URL524443 VBE524404:VBH524443 VLA524404:VLD524443 VUW524404:VUZ524443 WES524404:WEV524443 WOO524404:WOR524443 WYK524404:WYN524443 CC589940:CF589979 LY589940:MB589979 VU589940:VX589979 AFQ589940:AFT589979 APM589940:APP589979 AZI589940:AZL589979 BJE589940:BJH589979 BTA589940:BTD589979 CCW589940:CCZ589979 CMS589940:CMV589979 CWO589940:CWR589979 DGK589940:DGN589979 DQG589940:DQJ589979 EAC589940:EAF589979 EJY589940:EKB589979 ETU589940:ETX589979 FDQ589940:FDT589979 FNM589940:FNP589979 FXI589940:FXL589979 GHE589940:GHH589979 GRA589940:GRD589979 HAW589940:HAZ589979 HKS589940:HKV589979 HUO589940:HUR589979 IEK589940:IEN589979 IOG589940:IOJ589979 IYC589940:IYF589979 JHY589940:JIB589979 JRU589940:JRX589979 KBQ589940:KBT589979 KLM589940:KLP589979 KVI589940:KVL589979 LFE589940:LFH589979 LPA589940:LPD589979 LYW589940:LYZ589979 MIS589940:MIV589979 MSO589940:MSR589979 NCK589940:NCN589979 NMG589940:NMJ589979 NWC589940:NWF589979 OFY589940:OGB589979 OPU589940:OPX589979 OZQ589940:OZT589979 PJM589940:PJP589979 PTI589940:PTL589979 QDE589940:QDH589979 QNA589940:QND589979 QWW589940:QWZ589979 RGS589940:RGV589979 RQO589940:RQR589979 SAK589940:SAN589979 SKG589940:SKJ589979 SUC589940:SUF589979 TDY589940:TEB589979 TNU589940:TNX589979 TXQ589940:TXT589979 UHM589940:UHP589979 URI589940:URL589979 VBE589940:VBH589979 VLA589940:VLD589979 VUW589940:VUZ589979 WES589940:WEV589979 WOO589940:WOR589979 WYK589940:WYN589979 CC655476:CF655515 LY655476:MB655515 VU655476:VX655515 AFQ655476:AFT655515 APM655476:APP655515 AZI655476:AZL655515 BJE655476:BJH655515 BTA655476:BTD655515 CCW655476:CCZ655515 CMS655476:CMV655515 CWO655476:CWR655515 DGK655476:DGN655515 DQG655476:DQJ655515 EAC655476:EAF655515 EJY655476:EKB655515 ETU655476:ETX655515 FDQ655476:FDT655515 FNM655476:FNP655515 FXI655476:FXL655515 GHE655476:GHH655515 GRA655476:GRD655515 HAW655476:HAZ655515 HKS655476:HKV655515 HUO655476:HUR655515 IEK655476:IEN655515 IOG655476:IOJ655515 IYC655476:IYF655515 JHY655476:JIB655515 JRU655476:JRX655515 KBQ655476:KBT655515 KLM655476:KLP655515 KVI655476:KVL655515 LFE655476:LFH655515 LPA655476:LPD655515 LYW655476:LYZ655515 MIS655476:MIV655515 MSO655476:MSR655515 NCK655476:NCN655515 NMG655476:NMJ655515 NWC655476:NWF655515 OFY655476:OGB655515 OPU655476:OPX655515 OZQ655476:OZT655515 PJM655476:PJP655515 PTI655476:PTL655515 QDE655476:QDH655515 QNA655476:QND655515 QWW655476:QWZ655515 RGS655476:RGV655515 RQO655476:RQR655515 SAK655476:SAN655515 SKG655476:SKJ655515 SUC655476:SUF655515 TDY655476:TEB655515 TNU655476:TNX655515 TXQ655476:TXT655515 UHM655476:UHP655515 URI655476:URL655515 VBE655476:VBH655515 VLA655476:VLD655515 VUW655476:VUZ655515 WES655476:WEV655515 WOO655476:WOR655515 WYK655476:WYN655515 CC721012:CF721051 LY721012:MB721051 VU721012:VX721051 AFQ721012:AFT721051 APM721012:APP721051 AZI721012:AZL721051 BJE721012:BJH721051 BTA721012:BTD721051 CCW721012:CCZ721051 CMS721012:CMV721051 CWO721012:CWR721051 DGK721012:DGN721051 DQG721012:DQJ721051 EAC721012:EAF721051 EJY721012:EKB721051 ETU721012:ETX721051 FDQ721012:FDT721051 FNM721012:FNP721051 FXI721012:FXL721051 GHE721012:GHH721051 GRA721012:GRD721051 HAW721012:HAZ721051 HKS721012:HKV721051 HUO721012:HUR721051 IEK721012:IEN721051 IOG721012:IOJ721051 IYC721012:IYF721051 JHY721012:JIB721051 JRU721012:JRX721051 KBQ721012:KBT721051 KLM721012:KLP721051 KVI721012:KVL721051 LFE721012:LFH721051 LPA721012:LPD721051 LYW721012:LYZ721051 MIS721012:MIV721051 MSO721012:MSR721051 NCK721012:NCN721051 NMG721012:NMJ721051 NWC721012:NWF721051 OFY721012:OGB721051 OPU721012:OPX721051 OZQ721012:OZT721051 PJM721012:PJP721051 PTI721012:PTL721051 QDE721012:QDH721051 QNA721012:QND721051 QWW721012:QWZ721051 RGS721012:RGV721051 RQO721012:RQR721051 SAK721012:SAN721051 SKG721012:SKJ721051 SUC721012:SUF721051 TDY721012:TEB721051 TNU721012:TNX721051 TXQ721012:TXT721051 UHM721012:UHP721051 URI721012:URL721051 VBE721012:VBH721051 VLA721012:VLD721051 VUW721012:VUZ721051 WES721012:WEV721051 WOO721012:WOR721051 WYK721012:WYN721051 CC786548:CF786587 LY786548:MB786587 VU786548:VX786587 AFQ786548:AFT786587 APM786548:APP786587 AZI786548:AZL786587 BJE786548:BJH786587 BTA786548:BTD786587 CCW786548:CCZ786587 CMS786548:CMV786587 CWO786548:CWR786587 DGK786548:DGN786587 DQG786548:DQJ786587 EAC786548:EAF786587 EJY786548:EKB786587 ETU786548:ETX786587 FDQ786548:FDT786587 FNM786548:FNP786587 FXI786548:FXL786587 GHE786548:GHH786587 GRA786548:GRD786587 HAW786548:HAZ786587 HKS786548:HKV786587 HUO786548:HUR786587 IEK786548:IEN786587 IOG786548:IOJ786587 IYC786548:IYF786587 JHY786548:JIB786587 JRU786548:JRX786587 KBQ786548:KBT786587 KLM786548:KLP786587 KVI786548:KVL786587 LFE786548:LFH786587 LPA786548:LPD786587 LYW786548:LYZ786587 MIS786548:MIV786587 MSO786548:MSR786587 NCK786548:NCN786587 NMG786548:NMJ786587 NWC786548:NWF786587 OFY786548:OGB786587 OPU786548:OPX786587 OZQ786548:OZT786587 PJM786548:PJP786587 PTI786548:PTL786587 QDE786548:QDH786587 QNA786548:QND786587 QWW786548:QWZ786587 RGS786548:RGV786587 RQO786548:RQR786587 SAK786548:SAN786587 SKG786548:SKJ786587 SUC786548:SUF786587 TDY786548:TEB786587 TNU786548:TNX786587 TXQ786548:TXT786587 UHM786548:UHP786587 URI786548:URL786587 VBE786548:VBH786587 VLA786548:VLD786587 VUW786548:VUZ786587 WES786548:WEV786587 WOO786548:WOR786587 WYK786548:WYN786587 CC852084:CF852123 LY852084:MB852123 VU852084:VX852123 AFQ852084:AFT852123 APM852084:APP852123 AZI852084:AZL852123 BJE852084:BJH852123 BTA852084:BTD852123 CCW852084:CCZ852123 CMS852084:CMV852123 CWO852084:CWR852123 DGK852084:DGN852123 DQG852084:DQJ852123 EAC852084:EAF852123 EJY852084:EKB852123 ETU852084:ETX852123 FDQ852084:FDT852123 FNM852084:FNP852123 FXI852084:FXL852123 GHE852084:GHH852123 GRA852084:GRD852123 HAW852084:HAZ852123 HKS852084:HKV852123 HUO852084:HUR852123 IEK852084:IEN852123 IOG852084:IOJ852123 IYC852084:IYF852123 JHY852084:JIB852123 JRU852084:JRX852123 KBQ852084:KBT852123 KLM852084:KLP852123 KVI852084:KVL852123 LFE852084:LFH852123 LPA852084:LPD852123 LYW852084:LYZ852123 MIS852084:MIV852123 MSO852084:MSR852123 NCK852084:NCN852123 NMG852084:NMJ852123 NWC852084:NWF852123 OFY852084:OGB852123 OPU852084:OPX852123 OZQ852084:OZT852123 PJM852084:PJP852123 PTI852084:PTL852123 QDE852084:QDH852123 QNA852084:QND852123 QWW852084:QWZ852123 RGS852084:RGV852123 RQO852084:RQR852123 SAK852084:SAN852123 SKG852084:SKJ852123 SUC852084:SUF852123 TDY852084:TEB852123 TNU852084:TNX852123 TXQ852084:TXT852123 UHM852084:UHP852123 URI852084:URL852123 VBE852084:VBH852123 VLA852084:VLD852123 VUW852084:VUZ852123 WES852084:WEV852123 WOO852084:WOR852123 WYK852084:WYN852123 CC917620:CF917659 LY917620:MB917659 VU917620:VX917659 AFQ917620:AFT917659 APM917620:APP917659 AZI917620:AZL917659 BJE917620:BJH917659 BTA917620:BTD917659 CCW917620:CCZ917659 CMS917620:CMV917659 CWO917620:CWR917659 DGK917620:DGN917659 DQG917620:DQJ917659 EAC917620:EAF917659 EJY917620:EKB917659 ETU917620:ETX917659 FDQ917620:FDT917659 FNM917620:FNP917659 FXI917620:FXL917659 GHE917620:GHH917659 GRA917620:GRD917659 HAW917620:HAZ917659 HKS917620:HKV917659 HUO917620:HUR917659 IEK917620:IEN917659 IOG917620:IOJ917659 IYC917620:IYF917659 JHY917620:JIB917659 JRU917620:JRX917659 KBQ917620:KBT917659 KLM917620:KLP917659 KVI917620:KVL917659 LFE917620:LFH917659 LPA917620:LPD917659 LYW917620:LYZ917659 MIS917620:MIV917659 MSO917620:MSR917659 NCK917620:NCN917659 NMG917620:NMJ917659 NWC917620:NWF917659 OFY917620:OGB917659 OPU917620:OPX917659 OZQ917620:OZT917659 PJM917620:PJP917659 PTI917620:PTL917659 QDE917620:QDH917659 QNA917620:QND917659 QWW917620:QWZ917659 RGS917620:RGV917659 RQO917620:RQR917659 SAK917620:SAN917659 SKG917620:SKJ917659 SUC917620:SUF917659 TDY917620:TEB917659 TNU917620:TNX917659 TXQ917620:TXT917659 UHM917620:UHP917659 URI917620:URL917659 VBE917620:VBH917659 VLA917620:VLD917659 VUW917620:VUZ917659 WES917620:WEV917659 WOO917620:WOR917659 WYK917620:WYN917659 CC983156:CF983195 LY983156:MB983195 VU983156:VX983195 AFQ983156:AFT983195 APM983156:APP983195 AZI983156:AZL983195 BJE983156:BJH983195 BTA983156:BTD983195 CCW983156:CCZ983195 CMS983156:CMV983195 CWO983156:CWR983195 DGK983156:DGN983195 DQG983156:DQJ983195 EAC983156:EAF983195 EJY983156:EKB983195 ETU983156:ETX983195 FDQ983156:FDT983195 FNM983156:FNP983195 FXI983156:FXL983195 GHE983156:GHH983195 GRA983156:GRD983195 HAW983156:HAZ983195 HKS983156:HKV983195 HUO983156:HUR983195 IEK983156:IEN983195 IOG983156:IOJ983195 IYC983156:IYF983195 JHY983156:JIB983195 JRU983156:JRX983195 KBQ983156:KBT983195 KLM983156:KLP983195 KVI983156:KVL983195 LFE983156:LFH983195 LPA983156:LPD983195 LYW983156:LYZ983195 MIS983156:MIV983195 MSO983156:MSR983195 NCK983156:NCN983195 NMG983156:NMJ983195 NWC983156:NWF983195 OFY983156:OGB983195 OPU983156:OPX983195 OZQ983156:OZT983195 PJM983156:PJP983195 PTI983156:PTL983195 QDE983156:QDH983195 QNA983156:QND983195 QWW983156:QWZ983195 RGS983156:RGV983195 RQO983156:RQR983195 SAK983156:SAN983195 SKG983156:SKJ983195 SUC983156:SUF983195 TDY983156:TEB983195 TNU983156:TNX983195 TXQ983156:TXT983195 UHM983156:UHP983195 URI983156:URL983195 VBE983156:VBH983195 VLA983156:VLD983195 VUW983156:VUZ983195 WES983156:WEV983195 WOO983156:WOR983195 WYK983156:WYN983195">
      <formula1>1</formula1>
      <formula2>999</formula2>
    </dataValidation>
    <dataValidation type="list" allowBlank="1" showInputMessage="1" showErrorMessage="1" sqref="DD65380:DE65381 MZ65380:NA65381 WV65380:WW65381 AGR65380:AGS65381 AQN65380:AQO65381 BAJ65380:BAK65381 BKF65380:BKG65381 BUB65380:BUC65381 CDX65380:CDY65381 CNT65380:CNU65381 CXP65380:CXQ65381 DHL65380:DHM65381 DRH65380:DRI65381 EBD65380:EBE65381 EKZ65380:ELA65381 EUV65380:EUW65381 FER65380:FES65381 FON65380:FOO65381 FYJ65380:FYK65381 GIF65380:GIG65381 GSB65380:GSC65381 HBX65380:HBY65381 HLT65380:HLU65381 HVP65380:HVQ65381 IFL65380:IFM65381 IPH65380:IPI65381 IZD65380:IZE65381 JIZ65380:JJA65381 JSV65380:JSW65381 KCR65380:KCS65381 KMN65380:KMO65381 KWJ65380:KWK65381 LGF65380:LGG65381 LQB65380:LQC65381 LZX65380:LZY65381 MJT65380:MJU65381 MTP65380:MTQ65381 NDL65380:NDM65381 NNH65380:NNI65381 NXD65380:NXE65381 OGZ65380:OHA65381 OQV65380:OQW65381 PAR65380:PAS65381 PKN65380:PKO65381 PUJ65380:PUK65381 QEF65380:QEG65381 QOB65380:QOC65381 QXX65380:QXY65381 RHT65380:RHU65381 RRP65380:RRQ65381 SBL65380:SBM65381 SLH65380:SLI65381 SVD65380:SVE65381 TEZ65380:TFA65381 TOV65380:TOW65381 TYR65380:TYS65381 UIN65380:UIO65381 USJ65380:USK65381 VCF65380:VCG65381 VMB65380:VMC65381 VVX65380:VVY65381 WFT65380:WFU65381 WPP65380:WPQ65381 WZL65380:WZM65381 DD130916:DE130917 MZ130916:NA130917 WV130916:WW130917 AGR130916:AGS130917 AQN130916:AQO130917 BAJ130916:BAK130917 BKF130916:BKG130917 BUB130916:BUC130917 CDX130916:CDY130917 CNT130916:CNU130917 CXP130916:CXQ130917 DHL130916:DHM130917 DRH130916:DRI130917 EBD130916:EBE130917 EKZ130916:ELA130917 EUV130916:EUW130917 FER130916:FES130917 FON130916:FOO130917 FYJ130916:FYK130917 GIF130916:GIG130917 GSB130916:GSC130917 HBX130916:HBY130917 HLT130916:HLU130917 HVP130916:HVQ130917 IFL130916:IFM130917 IPH130916:IPI130917 IZD130916:IZE130917 JIZ130916:JJA130917 JSV130916:JSW130917 KCR130916:KCS130917 KMN130916:KMO130917 KWJ130916:KWK130917 LGF130916:LGG130917 LQB130916:LQC130917 LZX130916:LZY130917 MJT130916:MJU130917 MTP130916:MTQ130917 NDL130916:NDM130917 NNH130916:NNI130917 NXD130916:NXE130917 OGZ130916:OHA130917 OQV130916:OQW130917 PAR130916:PAS130917 PKN130916:PKO130917 PUJ130916:PUK130917 QEF130916:QEG130917 QOB130916:QOC130917 QXX130916:QXY130917 RHT130916:RHU130917 RRP130916:RRQ130917 SBL130916:SBM130917 SLH130916:SLI130917 SVD130916:SVE130917 TEZ130916:TFA130917 TOV130916:TOW130917 TYR130916:TYS130917 UIN130916:UIO130917 USJ130916:USK130917 VCF130916:VCG130917 VMB130916:VMC130917 VVX130916:VVY130917 WFT130916:WFU130917 WPP130916:WPQ130917 WZL130916:WZM130917 DD196452:DE196453 MZ196452:NA196453 WV196452:WW196453 AGR196452:AGS196453 AQN196452:AQO196453 BAJ196452:BAK196453 BKF196452:BKG196453 BUB196452:BUC196453 CDX196452:CDY196453 CNT196452:CNU196453 CXP196452:CXQ196453 DHL196452:DHM196453 DRH196452:DRI196453 EBD196452:EBE196453 EKZ196452:ELA196453 EUV196452:EUW196453 FER196452:FES196453 FON196452:FOO196453 FYJ196452:FYK196453 GIF196452:GIG196453 GSB196452:GSC196453 HBX196452:HBY196453 HLT196452:HLU196453 HVP196452:HVQ196453 IFL196452:IFM196453 IPH196452:IPI196453 IZD196452:IZE196453 JIZ196452:JJA196453 JSV196452:JSW196453 KCR196452:KCS196453 KMN196452:KMO196453 KWJ196452:KWK196453 LGF196452:LGG196453 LQB196452:LQC196453 LZX196452:LZY196453 MJT196452:MJU196453 MTP196452:MTQ196453 NDL196452:NDM196453 NNH196452:NNI196453 NXD196452:NXE196453 OGZ196452:OHA196453 OQV196452:OQW196453 PAR196452:PAS196453 PKN196452:PKO196453 PUJ196452:PUK196453 QEF196452:QEG196453 QOB196452:QOC196453 QXX196452:QXY196453 RHT196452:RHU196453 RRP196452:RRQ196453 SBL196452:SBM196453 SLH196452:SLI196453 SVD196452:SVE196453 TEZ196452:TFA196453 TOV196452:TOW196453 TYR196452:TYS196453 UIN196452:UIO196453 USJ196452:USK196453 VCF196452:VCG196453 VMB196452:VMC196453 VVX196452:VVY196453 WFT196452:WFU196453 WPP196452:WPQ196453 WZL196452:WZM196453 DD261988:DE261989 MZ261988:NA261989 WV261988:WW261989 AGR261988:AGS261989 AQN261988:AQO261989 BAJ261988:BAK261989 BKF261988:BKG261989 BUB261988:BUC261989 CDX261988:CDY261989 CNT261988:CNU261989 CXP261988:CXQ261989 DHL261988:DHM261989 DRH261988:DRI261989 EBD261988:EBE261989 EKZ261988:ELA261989 EUV261988:EUW261989 FER261988:FES261989 FON261988:FOO261989 FYJ261988:FYK261989 GIF261988:GIG261989 GSB261988:GSC261989 HBX261988:HBY261989 HLT261988:HLU261989 HVP261988:HVQ261989 IFL261988:IFM261989 IPH261988:IPI261989 IZD261988:IZE261989 JIZ261988:JJA261989 JSV261988:JSW261989 KCR261988:KCS261989 KMN261988:KMO261989 KWJ261988:KWK261989 LGF261988:LGG261989 LQB261988:LQC261989 LZX261988:LZY261989 MJT261988:MJU261989 MTP261988:MTQ261989 NDL261988:NDM261989 NNH261988:NNI261989 NXD261988:NXE261989 OGZ261988:OHA261989 OQV261988:OQW261989 PAR261988:PAS261989 PKN261988:PKO261989 PUJ261988:PUK261989 QEF261988:QEG261989 QOB261988:QOC261989 QXX261988:QXY261989 RHT261988:RHU261989 RRP261988:RRQ261989 SBL261988:SBM261989 SLH261988:SLI261989 SVD261988:SVE261989 TEZ261988:TFA261989 TOV261988:TOW261989 TYR261988:TYS261989 UIN261988:UIO261989 USJ261988:USK261989 VCF261988:VCG261989 VMB261988:VMC261989 VVX261988:VVY261989 WFT261988:WFU261989 WPP261988:WPQ261989 WZL261988:WZM261989 DD327524:DE327525 MZ327524:NA327525 WV327524:WW327525 AGR327524:AGS327525 AQN327524:AQO327525 BAJ327524:BAK327525 BKF327524:BKG327525 BUB327524:BUC327525 CDX327524:CDY327525 CNT327524:CNU327525 CXP327524:CXQ327525 DHL327524:DHM327525 DRH327524:DRI327525 EBD327524:EBE327525 EKZ327524:ELA327525 EUV327524:EUW327525 FER327524:FES327525 FON327524:FOO327525 FYJ327524:FYK327525 GIF327524:GIG327525 GSB327524:GSC327525 HBX327524:HBY327525 HLT327524:HLU327525 HVP327524:HVQ327525 IFL327524:IFM327525 IPH327524:IPI327525 IZD327524:IZE327525 JIZ327524:JJA327525 JSV327524:JSW327525 KCR327524:KCS327525 KMN327524:KMO327525 KWJ327524:KWK327525 LGF327524:LGG327525 LQB327524:LQC327525 LZX327524:LZY327525 MJT327524:MJU327525 MTP327524:MTQ327525 NDL327524:NDM327525 NNH327524:NNI327525 NXD327524:NXE327525 OGZ327524:OHA327525 OQV327524:OQW327525 PAR327524:PAS327525 PKN327524:PKO327525 PUJ327524:PUK327525 QEF327524:QEG327525 QOB327524:QOC327525 QXX327524:QXY327525 RHT327524:RHU327525 RRP327524:RRQ327525 SBL327524:SBM327525 SLH327524:SLI327525 SVD327524:SVE327525 TEZ327524:TFA327525 TOV327524:TOW327525 TYR327524:TYS327525 UIN327524:UIO327525 USJ327524:USK327525 VCF327524:VCG327525 VMB327524:VMC327525 VVX327524:VVY327525 WFT327524:WFU327525 WPP327524:WPQ327525 WZL327524:WZM327525 DD393060:DE393061 MZ393060:NA393061 WV393060:WW393061 AGR393060:AGS393061 AQN393060:AQO393061 BAJ393060:BAK393061 BKF393060:BKG393061 BUB393060:BUC393061 CDX393060:CDY393061 CNT393060:CNU393061 CXP393060:CXQ393061 DHL393060:DHM393061 DRH393060:DRI393061 EBD393060:EBE393061 EKZ393060:ELA393061 EUV393060:EUW393061 FER393060:FES393061 FON393060:FOO393061 FYJ393060:FYK393061 GIF393060:GIG393061 GSB393060:GSC393061 HBX393060:HBY393061 HLT393060:HLU393061 HVP393060:HVQ393061 IFL393060:IFM393061 IPH393060:IPI393061 IZD393060:IZE393061 JIZ393060:JJA393061 JSV393060:JSW393061 KCR393060:KCS393061 KMN393060:KMO393061 KWJ393060:KWK393061 LGF393060:LGG393061 LQB393060:LQC393061 LZX393060:LZY393061 MJT393060:MJU393061 MTP393060:MTQ393061 NDL393060:NDM393061 NNH393060:NNI393061 NXD393060:NXE393061 OGZ393060:OHA393061 OQV393060:OQW393061 PAR393060:PAS393061 PKN393060:PKO393061 PUJ393060:PUK393061 QEF393060:QEG393061 QOB393060:QOC393061 QXX393060:QXY393061 RHT393060:RHU393061 RRP393060:RRQ393061 SBL393060:SBM393061 SLH393060:SLI393061 SVD393060:SVE393061 TEZ393060:TFA393061 TOV393060:TOW393061 TYR393060:TYS393061 UIN393060:UIO393061 USJ393060:USK393061 VCF393060:VCG393061 VMB393060:VMC393061 VVX393060:VVY393061 WFT393060:WFU393061 WPP393060:WPQ393061 WZL393060:WZM393061 DD458596:DE458597 MZ458596:NA458597 WV458596:WW458597 AGR458596:AGS458597 AQN458596:AQO458597 BAJ458596:BAK458597 BKF458596:BKG458597 BUB458596:BUC458597 CDX458596:CDY458597 CNT458596:CNU458597 CXP458596:CXQ458597 DHL458596:DHM458597 DRH458596:DRI458597 EBD458596:EBE458597 EKZ458596:ELA458597 EUV458596:EUW458597 FER458596:FES458597 FON458596:FOO458597 FYJ458596:FYK458597 GIF458596:GIG458597 GSB458596:GSC458597 HBX458596:HBY458597 HLT458596:HLU458597 HVP458596:HVQ458597 IFL458596:IFM458597 IPH458596:IPI458597 IZD458596:IZE458597 JIZ458596:JJA458597 JSV458596:JSW458597 KCR458596:KCS458597 KMN458596:KMO458597 KWJ458596:KWK458597 LGF458596:LGG458597 LQB458596:LQC458597 LZX458596:LZY458597 MJT458596:MJU458597 MTP458596:MTQ458597 NDL458596:NDM458597 NNH458596:NNI458597 NXD458596:NXE458597 OGZ458596:OHA458597 OQV458596:OQW458597 PAR458596:PAS458597 PKN458596:PKO458597 PUJ458596:PUK458597 QEF458596:QEG458597 QOB458596:QOC458597 QXX458596:QXY458597 RHT458596:RHU458597 RRP458596:RRQ458597 SBL458596:SBM458597 SLH458596:SLI458597 SVD458596:SVE458597 TEZ458596:TFA458597 TOV458596:TOW458597 TYR458596:TYS458597 UIN458596:UIO458597 USJ458596:USK458597 VCF458596:VCG458597 VMB458596:VMC458597 VVX458596:VVY458597 WFT458596:WFU458597 WPP458596:WPQ458597 WZL458596:WZM458597 DD524132:DE524133 MZ524132:NA524133 WV524132:WW524133 AGR524132:AGS524133 AQN524132:AQO524133 BAJ524132:BAK524133 BKF524132:BKG524133 BUB524132:BUC524133 CDX524132:CDY524133 CNT524132:CNU524133 CXP524132:CXQ524133 DHL524132:DHM524133 DRH524132:DRI524133 EBD524132:EBE524133 EKZ524132:ELA524133 EUV524132:EUW524133 FER524132:FES524133 FON524132:FOO524133 FYJ524132:FYK524133 GIF524132:GIG524133 GSB524132:GSC524133 HBX524132:HBY524133 HLT524132:HLU524133 HVP524132:HVQ524133 IFL524132:IFM524133 IPH524132:IPI524133 IZD524132:IZE524133 JIZ524132:JJA524133 JSV524132:JSW524133 KCR524132:KCS524133 KMN524132:KMO524133 KWJ524132:KWK524133 LGF524132:LGG524133 LQB524132:LQC524133 LZX524132:LZY524133 MJT524132:MJU524133 MTP524132:MTQ524133 NDL524132:NDM524133 NNH524132:NNI524133 NXD524132:NXE524133 OGZ524132:OHA524133 OQV524132:OQW524133 PAR524132:PAS524133 PKN524132:PKO524133 PUJ524132:PUK524133 QEF524132:QEG524133 QOB524132:QOC524133 QXX524132:QXY524133 RHT524132:RHU524133 RRP524132:RRQ524133 SBL524132:SBM524133 SLH524132:SLI524133 SVD524132:SVE524133 TEZ524132:TFA524133 TOV524132:TOW524133 TYR524132:TYS524133 UIN524132:UIO524133 USJ524132:USK524133 VCF524132:VCG524133 VMB524132:VMC524133 VVX524132:VVY524133 WFT524132:WFU524133 WPP524132:WPQ524133 WZL524132:WZM524133 DD589668:DE589669 MZ589668:NA589669 WV589668:WW589669 AGR589668:AGS589669 AQN589668:AQO589669 BAJ589668:BAK589669 BKF589668:BKG589669 BUB589668:BUC589669 CDX589668:CDY589669 CNT589668:CNU589669 CXP589668:CXQ589669 DHL589668:DHM589669 DRH589668:DRI589669 EBD589668:EBE589669 EKZ589668:ELA589669 EUV589668:EUW589669 FER589668:FES589669 FON589668:FOO589669 FYJ589668:FYK589669 GIF589668:GIG589669 GSB589668:GSC589669 HBX589668:HBY589669 HLT589668:HLU589669 HVP589668:HVQ589669 IFL589668:IFM589669 IPH589668:IPI589669 IZD589668:IZE589669 JIZ589668:JJA589669 JSV589668:JSW589669 KCR589668:KCS589669 KMN589668:KMO589669 KWJ589668:KWK589669 LGF589668:LGG589669 LQB589668:LQC589669 LZX589668:LZY589669 MJT589668:MJU589669 MTP589668:MTQ589669 NDL589668:NDM589669 NNH589668:NNI589669 NXD589668:NXE589669 OGZ589668:OHA589669 OQV589668:OQW589669 PAR589668:PAS589669 PKN589668:PKO589669 PUJ589668:PUK589669 QEF589668:QEG589669 QOB589668:QOC589669 QXX589668:QXY589669 RHT589668:RHU589669 RRP589668:RRQ589669 SBL589668:SBM589669 SLH589668:SLI589669 SVD589668:SVE589669 TEZ589668:TFA589669 TOV589668:TOW589669 TYR589668:TYS589669 UIN589668:UIO589669 USJ589668:USK589669 VCF589668:VCG589669 VMB589668:VMC589669 VVX589668:VVY589669 WFT589668:WFU589669 WPP589668:WPQ589669 WZL589668:WZM589669 DD655204:DE655205 MZ655204:NA655205 WV655204:WW655205 AGR655204:AGS655205 AQN655204:AQO655205 BAJ655204:BAK655205 BKF655204:BKG655205 BUB655204:BUC655205 CDX655204:CDY655205 CNT655204:CNU655205 CXP655204:CXQ655205 DHL655204:DHM655205 DRH655204:DRI655205 EBD655204:EBE655205 EKZ655204:ELA655205 EUV655204:EUW655205 FER655204:FES655205 FON655204:FOO655205 FYJ655204:FYK655205 GIF655204:GIG655205 GSB655204:GSC655205 HBX655204:HBY655205 HLT655204:HLU655205 HVP655204:HVQ655205 IFL655204:IFM655205 IPH655204:IPI655205 IZD655204:IZE655205 JIZ655204:JJA655205 JSV655204:JSW655205 KCR655204:KCS655205 KMN655204:KMO655205 KWJ655204:KWK655205 LGF655204:LGG655205 LQB655204:LQC655205 LZX655204:LZY655205 MJT655204:MJU655205 MTP655204:MTQ655205 NDL655204:NDM655205 NNH655204:NNI655205 NXD655204:NXE655205 OGZ655204:OHA655205 OQV655204:OQW655205 PAR655204:PAS655205 PKN655204:PKO655205 PUJ655204:PUK655205 QEF655204:QEG655205 QOB655204:QOC655205 QXX655204:QXY655205 RHT655204:RHU655205 RRP655204:RRQ655205 SBL655204:SBM655205 SLH655204:SLI655205 SVD655204:SVE655205 TEZ655204:TFA655205 TOV655204:TOW655205 TYR655204:TYS655205 UIN655204:UIO655205 USJ655204:USK655205 VCF655204:VCG655205 VMB655204:VMC655205 VVX655204:VVY655205 WFT655204:WFU655205 WPP655204:WPQ655205 WZL655204:WZM655205 DD720740:DE720741 MZ720740:NA720741 WV720740:WW720741 AGR720740:AGS720741 AQN720740:AQO720741 BAJ720740:BAK720741 BKF720740:BKG720741 BUB720740:BUC720741 CDX720740:CDY720741 CNT720740:CNU720741 CXP720740:CXQ720741 DHL720740:DHM720741 DRH720740:DRI720741 EBD720740:EBE720741 EKZ720740:ELA720741 EUV720740:EUW720741 FER720740:FES720741 FON720740:FOO720741 FYJ720740:FYK720741 GIF720740:GIG720741 GSB720740:GSC720741 HBX720740:HBY720741 HLT720740:HLU720741 HVP720740:HVQ720741 IFL720740:IFM720741 IPH720740:IPI720741 IZD720740:IZE720741 JIZ720740:JJA720741 JSV720740:JSW720741 KCR720740:KCS720741 KMN720740:KMO720741 KWJ720740:KWK720741 LGF720740:LGG720741 LQB720740:LQC720741 LZX720740:LZY720741 MJT720740:MJU720741 MTP720740:MTQ720741 NDL720740:NDM720741 NNH720740:NNI720741 NXD720740:NXE720741 OGZ720740:OHA720741 OQV720740:OQW720741 PAR720740:PAS720741 PKN720740:PKO720741 PUJ720740:PUK720741 QEF720740:QEG720741 QOB720740:QOC720741 QXX720740:QXY720741 RHT720740:RHU720741 RRP720740:RRQ720741 SBL720740:SBM720741 SLH720740:SLI720741 SVD720740:SVE720741 TEZ720740:TFA720741 TOV720740:TOW720741 TYR720740:TYS720741 UIN720740:UIO720741 USJ720740:USK720741 VCF720740:VCG720741 VMB720740:VMC720741 VVX720740:VVY720741 WFT720740:WFU720741 WPP720740:WPQ720741 WZL720740:WZM720741 DD786276:DE786277 MZ786276:NA786277 WV786276:WW786277 AGR786276:AGS786277 AQN786276:AQO786277 BAJ786276:BAK786277 BKF786276:BKG786277 BUB786276:BUC786277 CDX786276:CDY786277 CNT786276:CNU786277 CXP786276:CXQ786277 DHL786276:DHM786277 DRH786276:DRI786277 EBD786276:EBE786277 EKZ786276:ELA786277 EUV786276:EUW786277 FER786276:FES786277 FON786276:FOO786277 FYJ786276:FYK786277 GIF786276:GIG786277 GSB786276:GSC786277 HBX786276:HBY786277 HLT786276:HLU786277 HVP786276:HVQ786277 IFL786276:IFM786277 IPH786276:IPI786277 IZD786276:IZE786277 JIZ786276:JJA786277 JSV786276:JSW786277 KCR786276:KCS786277 KMN786276:KMO786277 KWJ786276:KWK786277 LGF786276:LGG786277 LQB786276:LQC786277 LZX786276:LZY786277 MJT786276:MJU786277 MTP786276:MTQ786277 NDL786276:NDM786277 NNH786276:NNI786277 NXD786276:NXE786277 OGZ786276:OHA786277 OQV786276:OQW786277 PAR786276:PAS786277 PKN786276:PKO786277 PUJ786276:PUK786277 QEF786276:QEG786277 QOB786276:QOC786277 QXX786276:QXY786277 RHT786276:RHU786277 RRP786276:RRQ786277 SBL786276:SBM786277 SLH786276:SLI786277 SVD786276:SVE786277 TEZ786276:TFA786277 TOV786276:TOW786277 TYR786276:TYS786277 UIN786276:UIO786277 USJ786276:USK786277 VCF786276:VCG786277 VMB786276:VMC786277 VVX786276:VVY786277 WFT786276:WFU786277 WPP786276:WPQ786277 WZL786276:WZM786277 DD851812:DE851813 MZ851812:NA851813 WV851812:WW851813 AGR851812:AGS851813 AQN851812:AQO851813 BAJ851812:BAK851813 BKF851812:BKG851813 BUB851812:BUC851813 CDX851812:CDY851813 CNT851812:CNU851813 CXP851812:CXQ851813 DHL851812:DHM851813 DRH851812:DRI851813 EBD851812:EBE851813 EKZ851812:ELA851813 EUV851812:EUW851813 FER851812:FES851813 FON851812:FOO851813 FYJ851812:FYK851813 GIF851812:GIG851813 GSB851812:GSC851813 HBX851812:HBY851813 HLT851812:HLU851813 HVP851812:HVQ851813 IFL851812:IFM851813 IPH851812:IPI851813 IZD851812:IZE851813 JIZ851812:JJA851813 JSV851812:JSW851813 KCR851812:KCS851813 KMN851812:KMO851813 KWJ851812:KWK851813 LGF851812:LGG851813 LQB851812:LQC851813 LZX851812:LZY851813 MJT851812:MJU851813 MTP851812:MTQ851813 NDL851812:NDM851813 NNH851812:NNI851813 NXD851812:NXE851813 OGZ851812:OHA851813 OQV851812:OQW851813 PAR851812:PAS851813 PKN851812:PKO851813 PUJ851812:PUK851813 QEF851812:QEG851813 QOB851812:QOC851813 QXX851812:QXY851813 RHT851812:RHU851813 RRP851812:RRQ851813 SBL851812:SBM851813 SLH851812:SLI851813 SVD851812:SVE851813 TEZ851812:TFA851813 TOV851812:TOW851813 TYR851812:TYS851813 UIN851812:UIO851813 USJ851812:USK851813 VCF851812:VCG851813 VMB851812:VMC851813 VVX851812:VVY851813 WFT851812:WFU851813 WPP851812:WPQ851813 WZL851812:WZM851813 DD917348:DE917349 MZ917348:NA917349 WV917348:WW917349 AGR917348:AGS917349 AQN917348:AQO917349 BAJ917348:BAK917349 BKF917348:BKG917349 BUB917348:BUC917349 CDX917348:CDY917349 CNT917348:CNU917349 CXP917348:CXQ917349 DHL917348:DHM917349 DRH917348:DRI917349 EBD917348:EBE917349 EKZ917348:ELA917349 EUV917348:EUW917349 FER917348:FES917349 FON917348:FOO917349 FYJ917348:FYK917349 GIF917348:GIG917349 GSB917348:GSC917349 HBX917348:HBY917349 HLT917348:HLU917349 HVP917348:HVQ917349 IFL917348:IFM917349 IPH917348:IPI917349 IZD917348:IZE917349 JIZ917348:JJA917349 JSV917348:JSW917349 KCR917348:KCS917349 KMN917348:KMO917349 KWJ917348:KWK917349 LGF917348:LGG917349 LQB917348:LQC917349 LZX917348:LZY917349 MJT917348:MJU917349 MTP917348:MTQ917349 NDL917348:NDM917349 NNH917348:NNI917349 NXD917348:NXE917349 OGZ917348:OHA917349 OQV917348:OQW917349 PAR917348:PAS917349 PKN917348:PKO917349 PUJ917348:PUK917349 QEF917348:QEG917349 QOB917348:QOC917349 QXX917348:QXY917349 RHT917348:RHU917349 RRP917348:RRQ917349 SBL917348:SBM917349 SLH917348:SLI917349 SVD917348:SVE917349 TEZ917348:TFA917349 TOV917348:TOW917349 TYR917348:TYS917349 UIN917348:UIO917349 USJ917348:USK917349 VCF917348:VCG917349 VMB917348:VMC917349 VVX917348:VVY917349 WFT917348:WFU917349 WPP917348:WPQ917349 WZL917348:WZM917349 DD982884:DE982885 MZ982884:NA982885 WV982884:WW982885 AGR982884:AGS982885 AQN982884:AQO982885 BAJ982884:BAK982885 BKF982884:BKG982885 BUB982884:BUC982885 CDX982884:CDY982885 CNT982884:CNU982885 CXP982884:CXQ982885 DHL982884:DHM982885 DRH982884:DRI982885 EBD982884:EBE982885 EKZ982884:ELA982885 EUV982884:EUW982885 FER982884:FES982885 FON982884:FOO982885 FYJ982884:FYK982885 GIF982884:GIG982885 GSB982884:GSC982885 HBX982884:HBY982885 HLT982884:HLU982885 HVP982884:HVQ982885 IFL982884:IFM982885 IPH982884:IPI982885 IZD982884:IZE982885 JIZ982884:JJA982885 JSV982884:JSW982885 KCR982884:KCS982885 KMN982884:KMO982885 KWJ982884:KWK982885 LGF982884:LGG982885 LQB982884:LQC982885 LZX982884:LZY982885 MJT982884:MJU982885 MTP982884:MTQ982885 NDL982884:NDM982885 NNH982884:NNI982885 NXD982884:NXE982885 OGZ982884:OHA982885 OQV982884:OQW982885 PAR982884:PAS982885 PKN982884:PKO982885 PUJ982884:PUK982885 QEF982884:QEG982885 QOB982884:QOC982885 QXX982884:QXY982885 RHT982884:RHU982885 RRP982884:RRQ982885 SBL982884:SBM982885 SLH982884:SLI982885 SVD982884:SVE982885 TEZ982884:TFA982885 TOV982884:TOW982885 TYR982884:TYS982885 UIN982884:UIO982885 USJ982884:USK982885 VCF982884:VCG982885 VMB982884:VMC982885 VVX982884:VVY982885 WFT982884:WFU982885 WPP982884:WPQ982885 WZL982884:WZM982885 BK65394:BM65395 LG65394:LI65395 VC65394:VE65395 AEY65394:AFA65395 AOU65394:AOW65395 AYQ65394:AYS65395 BIM65394:BIO65395 BSI65394:BSK65395 CCE65394:CCG65395 CMA65394:CMC65395 CVW65394:CVY65395 DFS65394:DFU65395 DPO65394:DPQ65395 DZK65394:DZM65395 EJG65394:EJI65395 ETC65394:ETE65395 FCY65394:FDA65395 FMU65394:FMW65395 FWQ65394:FWS65395 GGM65394:GGO65395 GQI65394:GQK65395 HAE65394:HAG65395 HKA65394:HKC65395 HTW65394:HTY65395 IDS65394:IDU65395 INO65394:INQ65395 IXK65394:IXM65395 JHG65394:JHI65395 JRC65394:JRE65395 KAY65394:KBA65395 KKU65394:KKW65395 KUQ65394:KUS65395 LEM65394:LEO65395 LOI65394:LOK65395 LYE65394:LYG65395 MIA65394:MIC65395 MRW65394:MRY65395 NBS65394:NBU65395 NLO65394:NLQ65395 NVK65394:NVM65395 OFG65394:OFI65395 OPC65394:OPE65395 OYY65394:OZA65395 PIU65394:PIW65395 PSQ65394:PSS65395 QCM65394:QCO65395 QMI65394:QMK65395 QWE65394:QWG65395 RGA65394:RGC65395 RPW65394:RPY65395 RZS65394:RZU65395 SJO65394:SJQ65395 STK65394:STM65395 TDG65394:TDI65395 TNC65394:TNE65395 TWY65394:TXA65395 UGU65394:UGW65395 UQQ65394:UQS65395 VAM65394:VAO65395 VKI65394:VKK65395 VUE65394:VUG65395 WEA65394:WEC65395 WNW65394:WNY65395 WXS65394:WXU65395 BK130930:BM130931 LG130930:LI130931 VC130930:VE130931 AEY130930:AFA130931 AOU130930:AOW130931 AYQ130930:AYS130931 BIM130930:BIO130931 BSI130930:BSK130931 CCE130930:CCG130931 CMA130930:CMC130931 CVW130930:CVY130931 DFS130930:DFU130931 DPO130930:DPQ130931 DZK130930:DZM130931 EJG130930:EJI130931 ETC130930:ETE130931 FCY130930:FDA130931 FMU130930:FMW130931 FWQ130930:FWS130931 GGM130930:GGO130931 GQI130930:GQK130931 HAE130930:HAG130931 HKA130930:HKC130931 HTW130930:HTY130931 IDS130930:IDU130931 INO130930:INQ130931 IXK130930:IXM130931 JHG130930:JHI130931 JRC130930:JRE130931 KAY130930:KBA130931 KKU130930:KKW130931 KUQ130930:KUS130931 LEM130930:LEO130931 LOI130930:LOK130931 LYE130930:LYG130931 MIA130930:MIC130931 MRW130930:MRY130931 NBS130930:NBU130931 NLO130930:NLQ130931 NVK130930:NVM130931 OFG130930:OFI130931 OPC130930:OPE130931 OYY130930:OZA130931 PIU130930:PIW130931 PSQ130930:PSS130931 QCM130930:QCO130931 QMI130930:QMK130931 QWE130930:QWG130931 RGA130930:RGC130931 RPW130930:RPY130931 RZS130930:RZU130931 SJO130930:SJQ130931 STK130930:STM130931 TDG130930:TDI130931 TNC130930:TNE130931 TWY130930:TXA130931 UGU130930:UGW130931 UQQ130930:UQS130931 VAM130930:VAO130931 VKI130930:VKK130931 VUE130930:VUG130931 WEA130930:WEC130931 WNW130930:WNY130931 WXS130930:WXU130931 BK196466:BM196467 LG196466:LI196467 VC196466:VE196467 AEY196466:AFA196467 AOU196466:AOW196467 AYQ196466:AYS196467 BIM196466:BIO196467 BSI196466:BSK196467 CCE196466:CCG196467 CMA196466:CMC196467 CVW196466:CVY196467 DFS196466:DFU196467 DPO196466:DPQ196467 DZK196466:DZM196467 EJG196466:EJI196467 ETC196466:ETE196467 FCY196466:FDA196467 FMU196466:FMW196467 FWQ196466:FWS196467 GGM196466:GGO196467 GQI196466:GQK196467 HAE196466:HAG196467 HKA196466:HKC196467 HTW196466:HTY196467 IDS196466:IDU196467 INO196466:INQ196467 IXK196466:IXM196467 JHG196466:JHI196467 JRC196466:JRE196467 KAY196466:KBA196467 KKU196466:KKW196467 KUQ196466:KUS196467 LEM196466:LEO196467 LOI196466:LOK196467 LYE196466:LYG196467 MIA196466:MIC196467 MRW196466:MRY196467 NBS196466:NBU196467 NLO196466:NLQ196467 NVK196466:NVM196467 OFG196466:OFI196467 OPC196466:OPE196467 OYY196466:OZA196467 PIU196466:PIW196467 PSQ196466:PSS196467 QCM196466:QCO196467 QMI196466:QMK196467 QWE196466:QWG196467 RGA196466:RGC196467 RPW196466:RPY196467 RZS196466:RZU196467 SJO196466:SJQ196467 STK196466:STM196467 TDG196466:TDI196467 TNC196466:TNE196467 TWY196466:TXA196467 UGU196466:UGW196467 UQQ196466:UQS196467 VAM196466:VAO196467 VKI196466:VKK196467 VUE196466:VUG196467 WEA196466:WEC196467 WNW196466:WNY196467 WXS196466:WXU196467 BK262002:BM262003 LG262002:LI262003 VC262002:VE262003 AEY262002:AFA262003 AOU262002:AOW262003 AYQ262002:AYS262003 BIM262002:BIO262003 BSI262002:BSK262003 CCE262002:CCG262003 CMA262002:CMC262003 CVW262002:CVY262003 DFS262002:DFU262003 DPO262002:DPQ262003 DZK262002:DZM262003 EJG262002:EJI262003 ETC262002:ETE262003 FCY262002:FDA262003 FMU262002:FMW262003 FWQ262002:FWS262003 GGM262002:GGO262003 GQI262002:GQK262003 HAE262002:HAG262003 HKA262002:HKC262003 HTW262002:HTY262003 IDS262002:IDU262003 INO262002:INQ262003 IXK262002:IXM262003 JHG262002:JHI262003 JRC262002:JRE262003 KAY262002:KBA262003 KKU262002:KKW262003 KUQ262002:KUS262003 LEM262002:LEO262003 LOI262002:LOK262003 LYE262002:LYG262003 MIA262002:MIC262003 MRW262002:MRY262003 NBS262002:NBU262003 NLO262002:NLQ262003 NVK262002:NVM262003 OFG262002:OFI262003 OPC262002:OPE262003 OYY262002:OZA262003 PIU262002:PIW262003 PSQ262002:PSS262003 QCM262002:QCO262003 QMI262002:QMK262003 QWE262002:QWG262003 RGA262002:RGC262003 RPW262002:RPY262003 RZS262002:RZU262003 SJO262002:SJQ262003 STK262002:STM262003 TDG262002:TDI262003 TNC262002:TNE262003 TWY262002:TXA262003 UGU262002:UGW262003 UQQ262002:UQS262003 VAM262002:VAO262003 VKI262002:VKK262003 VUE262002:VUG262003 WEA262002:WEC262003 WNW262002:WNY262003 WXS262002:WXU262003 BK327538:BM327539 LG327538:LI327539 VC327538:VE327539 AEY327538:AFA327539 AOU327538:AOW327539 AYQ327538:AYS327539 BIM327538:BIO327539 BSI327538:BSK327539 CCE327538:CCG327539 CMA327538:CMC327539 CVW327538:CVY327539 DFS327538:DFU327539 DPO327538:DPQ327539 DZK327538:DZM327539 EJG327538:EJI327539 ETC327538:ETE327539 FCY327538:FDA327539 FMU327538:FMW327539 FWQ327538:FWS327539 GGM327538:GGO327539 GQI327538:GQK327539 HAE327538:HAG327539 HKA327538:HKC327539 HTW327538:HTY327539 IDS327538:IDU327539 INO327538:INQ327539 IXK327538:IXM327539 JHG327538:JHI327539 JRC327538:JRE327539 KAY327538:KBA327539 KKU327538:KKW327539 KUQ327538:KUS327539 LEM327538:LEO327539 LOI327538:LOK327539 LYE327538:LYG327539 MIA327538:MIC327539 MRW327538:MRY327539 NBS327538:NBU327539 NLO327538:NLQ327539 NVK327538:NVM327539 OFG327538:OFI327539 OPC327538:OPE327539 OYY327538:OZA327539 PIU327538:PIW327539 PSQ327538:PSS327539 QCM327538:QCO327539 QMI327538:QMK327539 QWE327538:QWG327539 RGA327538:RGC327539 RPW327538:RPY327539 RZS327538:RZU327539 SJO327538:SJQ327539 STK327538:STM327539 TDG327538:TDI327539 TNC327538:TNE327539 TWY327538:TXA327539 UGU327538:UGW327539 UQQ327538:UQS327539 VAM327538:VAO327539 VKI327538:VKK327539 VUE327538:VUG327539 WEA327538:WEC327539 WNW327538:WNY327539 WXS327538:WXU327539 BK393074:BM393075 LG393074:LI393075 VC393074:VE393075 AEY393074:AFA393075 AOU393074:AOW393075 AYQ393074:AYS393075 BIM393074:BIO393075 BSI393074:BSK393075 CCE393074:CCG393075 CMA393074:CMC393075 CVW393074:CVY393075 DFS393074:DFU393075 DPO393074:DPQ393075 DZK393074:DZM393075 EJG393074:EJI393075 ETC393074:ETE393075 FCY393074:FDA393075 FMU393074:FMW393075 FWQ393074:FWS393075 GGM393074:GGO393075 GQI393074:GQK393075 HAE393074:HAG393075 HKA393074:HKC393075 HTW393074:HTY393075 IDS393074:IDU393075 INO393074:INQ393075 IXK393074:IXM393075 JHG393074:JHI393075 JRC393074:JRE393075 KAY393074:KBA393075 KKU393074:KKW393075 KUQ393074:KUS393075 LEM393074:LEO393075 LOI393074:LOK393075 LYE393074:LYG393075 MIA393074:MIC393075 MRW393074:MRY393075 NBS393074:NBU393075 NLO393074:NLQ393075 NVK393074:NVM393075 OFG393074:OFI393075 OPC393074:OPE393075 OYY393074:OZA393075 PIU393074:PIW393075 PSQ393074:PSS393075 QCM393074:QCO393075 QMI393074:QMK393075 QWE393074:QWG393075 RGA393074:RGC393075 RPW393074:RPY393075 RZS393074:RZU393075 SJO393074:SJQ393075 STK393074:STM393075 TDG393074:TDI393075 TNC393074:TNE393075 TWY393074:TXA393075 UGU393074:UGW393075 UQQ393074:UQS393075 VAM393074:VAO393075 VKI393074:VKK393075 VUE393074:VUG393075 WEA393074:WEC393075 WNW393074:WNY393075 WXS393074:WXU393075 BK458610:BM458611 LG458610:LI458611 VC458610:VE458611 AEY458610:AFA458611 AOU458610:AOW458611 AYQ458610:AYS458611 BIM458610:BIO458611 BSI458610:BSK458611 CCE458610:CCG458611 CMA458610:CMC458611 CVW458610:CVY458611 DFS458610:DFU458611 DPO458610:DPQ458611 DZK458610:DZM458611 EJG458610:EJI458611 ETC458610:ETE458611 FCY458610:FDA458611 FMU458610:FMW458611 FWQ458610:FWS458611 GGM458610:GGO458611 GQI458610:GQK458611 HAE458610:HAG458611 HKA458610:HKC458611 HTW458610:HTY458611 IDS458610:IDU458611 INO458610:INQ458611 IXK458610:IXM458611 JHG458610:JHI458611 JRC458610:JRE458611 KAY458610:KBA458611 KKU458610:KKW458611 KUQ458610:KUS458611 LEM458610:LEO458611 LOI458610:LOK458611 LYE458610:LYG458611 MIA458610:MIC458611 MRW458610:MRY458611 NBS458610:NBU458611 NLO458610:NLQ458611 NVK458610:NVM458611 OFG458610:OFI458611 OPC458610:OPE458611 OYY458610:OZA458611 PIU458610:PIW458611 PSQ458610:PSS458611 QCM458610:QCO458611 QMI458610:QMK458611 QWE458610:QWG458611 RGA458610:RGC458611 RPW458610:RPY458611 RZS458610:RZU458611 SJO458610:SJQ458611 STK458610:STM458611 TDG458610:TDI458611 TNC458610:TNE458611 TWY458610:TXA458611 UGU458610:UGW458611 UQQ458610:UQS458611 VAM458610:VAO458611 VKI458610:VKK458611 VUE458610:VUG458611 WEA458610:WEC458611 WNW458610:WNY458611 WXS458610:WXU458611 BK524146:BM524147 LG524146:LI524147 VC524146:VE524147 AEY524146:AFA524147 AOU524146:AOW524147 AYQ524146:AYS524147 BIM524146:BIO524147 BSI524146:BSK524147 CCE524146:CCG524147 CMA524146:CMC524147 CVW524146:CVY524147 DFS524146:DFU524147 DPO524146:DPQ524147 DZK524146:DZM524147 EJG524146:EJI524147 ETC524146:ETE524147 FCY524146:FDA524147 FMU524146:FMW524147 FWQ524146:FWS524147 GGM524146:GGO524147 GQI524146:GQK524147 HAE524146:HAG524147 HKA524146:HKC524147 HTW524146:HTY524147 IDS524146:IDU524147 INO524146:INQ524147 IXK524146:IXM524147 JHG524146:JHI524147 JRC524146:JRE524147 KAY524146:KBA524147 KKU524146:KKW524147 KUQ524146:KUS524147 LEM524146:LEO524147 LOI524146:LOK524147 LYE524146:LYG524147 MIA524146:MIC524147 MRW524146:MRY524147 NBS524146:NBU524147 NLO524146:NLQ524147 NVK524146:NVM524147 OFG524146:OFI524147 OPC524146:OPE524147 OYY524146:OZA524147 PIU524146:PIW524147 PSQ524146:PSS524147 QCM524146:QCO524147 QMI524146:QMK524147 QWE524146:QWG524147 RGA524146:RGC524147 RPW524146:RPY524147 RZS524146:RZU524147 SJO524146:SJQ524147 STK524146:STM524147 TDG524146:TDI524147 TNC524146:TNE524147 TWY524146:TXA524147 UGU524146:UGW524147 UQQ524146:UQS524147 VAM524146:VAO524147 VKI524146:VKK524147 VUE524146:VUG524147 WEA524146:WEC524147 WNW524146:WNY524147 WXS524146:WXU524147 BK589682:BM589683 LG589682:LI589683 VC589682:VE589683 AEY589682:AFA589683 AOU589682:AOW589683 AYQ589682:AYS589683 BIM589682:BIO589683 BSI589682:BSK589683 CCE589682:CCG589683 CMA589682:CMC589683 CVW589682:CVY589683 DFS589682:DFU589683 DPO589682:DPQ589683 DZK589682:DZM589683 EJG589682:EJI589683 ETC589682:ETE589683 FCY589682:FDA589683 FMU589682:FMW589683 FWQ589682:FWS589683 GGM589682:GGO589683 GQI589682:GQK589683 HAE589682:HAG589683 HKA589682:HKC589683 HTW589682:HTY589683 IDS589682:IDU589683 INO589682:INQ589683 IXK589682:IXM589683 JHG589682:JHI589683 JRC589682:JRE589683 KAY589682:KBA589683 KKU589682:KKW589683 KUQ589682:KUS589683 LEM589682:LEO589683 LOI589682:LOK589683 LYE589682:LYG589683 MIA589682:MIC589683 MRW589682:MRY589683 NBS589682:NBU589683 NLO589682:NLQ589683 NVK589682:NVM589683 OFG589682:OFI589683 OPC589682:OPE589683 OYY589682:OZA589683 PIU589682:PIW589683 PSQ589682:PSS589683 QCM589682:QCO589683 QMI589682:QMK589683 QWE589682:QWG589683 RGA589682:RGC589683 RPW589682:RPY589683 RZS589682:RZU589683 SJO589682:SJQ589683 STK589682:STM589683 TDG589682:TDI589683 TNC589682:TNE589683 TWY589682:TXA589683 UGU589682:UGW589683 UQQ589682:UQS589683 VAM589682:VAO589683 VKI589682:VKK589683 VUE589682:VUG589683 WEA589682:WEC589683 WNW589682:WNY589683 WXS589682:WXU589683 BK655218:BM655219 LG655218:LI655219 VC655218:VE655219 AEY655218:AFA655219 AOU655218:AOW655219 AYQ655218:AYS655219 BIM655218:BIO655219 BSI655218:BSK655219 CCE655218:CCG655219 CMA655218:CMC655219 CVW655218:CVY655219 DFS655218:DFU655219 DPO655218:DPQ655219 DZK655218:DZM655219 EJG655218:EJI655219 ETC655218:ETE655219 FCY655218:FDA655219 FMU655218:FMW655219 FWQ655218:FWS655219 GGM655218:GGO655219 GQI655218:GQK655219 HAE655218:HAG655219 HKA655218:HKC655219 HTW655218:HTY655219 IDS655218:IDU655219 INO655218:INQ655219 IXK655218:IXM655219 JHG655218:JHI655219 JRC655218:JRE655219 KAY655218:KBA655219 KKU655218:KKW655219 KUQ655218:KUS655219 LEM655218:LEO655219 LOI655218:LOK655219 LYE655218:LYG655219 MIA655218:MIC655219 MRW655218:MRY655219 NBS655218:NBU655219 NLO655218:NLQ655219 NVK655218:NVM655219 OFG655218:OFI655219 OPC655218:OPE655219 OYY655218:OZA655219 PIU655218:PIW655219 PSQ655218:PSS655219 QCM655218:QCO655219 QMI655218:QMK655219 QWE655218:QWG655219 RGA655218:RGC655219 RPW655218:RPY655219 RZS655218:RZU655219 SJO655218:SJQ655219 STK655218:STM655219 TDG655218:TDI655219 TNC655218:TNE655219 TWY655218:TXA655219 UGU655218:UGW655219 UQQ655218:UQS655219 VAM655218:VAO655219 VKI655218:VKK655219 VUE655218:VUG655219 WEA655218:WEC655219 WNW655218:WNY655219 WXS655218:WXU655219 BK720754:BM720755 LG720754:LI720755 VC720754:VE720755 AEY720754:AFA720755 AOU720754:AOW720755 AYQ720754:AYS720755 BIM720754:BIO720755 BSI720754:BSK720755 CCE720754:CCG720755 CMA720754:CMC720755 CVW720754:CVY720755 DFS720754:DFU720755 DPO720754:DPQ720755 DZK720754:DZM720755 EJG720754:EJI720755 ETC720754:ETE720755 FCY720754:FDA720755 FMU720754:FMW720755 FWQ720754:FWS720755 GGM720754:GGO720755 GQI720754:GQK720755 HAE720754:HAG720755 HKA720754:HKC720755 HTW720754:HTY720755 IDS720754:IDU720755 INO720754:INQ720755 IXK720754:IXM720755 JHG720754:JHI720755 JRC720754:JRE720755 KAY720754:KBA720755 KKU720754:KKW720755 KUQ720754:KUS720755 LEM720754:LEO720755 LOI720754:LOK720755 LYE720754:LYG720755 MIA720754:MIC720755 MRW720754:MRY720755 NBS720754:NBU720755 NLO720754:NLQ720755 NVK720754:NVM720755 OFG720754:OFI720755 OPC720754:OPE720755 OYY720754:OZA720755 PIU720754:PIW720755 PSQ720754:PSS720755 QCM720754:QCO720755 QMI720754:QMK720755 QWE720754:QWG720755 RGA720754:RGC720755 RPW720754:RPY720755 RZS720754:RZU720755 SJO720754:SJQ720755 STK720754:STM720755 TDG720754:TDI720755 TNC720754:TNE720755 TWY720754:TXA720755 UGU720754:UGW720755 UQQ720754:UQS720755 VAM720754:VAO720755 VKI720754:VKK720755 VUE720754:VUG720755 WEA720754:WEC720755 WNW720754:WNY720755 WXS720754:WXU720755 BK786290:BM786291 LG786290:LI786291 VC786290:VE786291 AEY786290:AFA786291 AOU786290:AOW786291 AYQ786290:AYS786291 BIM786290:BIO786291 BSI786290:BSK786291 CCE786290:CCG786291 CMA786290:CMC786291 CVW786290:CVY786291 DFS786290:DFU786291 DPO786290:DPQ786291 DZK786290:DZM786291 EJG786290:EJI786291 ETC786290:ETE786291 FCY786290:FDA786291 FMU786290:FMW786291 FWQ786290:FWS786291 GGM786290:GGO786291 GQI786290:GQK786291 HAE786290:HAG786291 HKA786290:HKC786291 HTW786290:HTY786291 IDS786290:IDU786291 INO786290:INQ786291 IXK786290:IXM786291 JHG786290:JHI786291 JRC786290:JRE786291 KAY786290:KBA786291 KKU786290:KKW786291 KUQ786290:KUS786291 LEM786290:LEO786291 LOI786290:LOK786291 LYE786290:LYG786291 MIA786290:MIC786291 MRW786290:MRY786291 NBS786290:NBU786291 NLO786290:NLQ786291 NVK786290:NVM786291 OFG786290:OFI786291 OPC786290:OPE786291 OYY786290:OZA786291 PIU786290:PIW786291 PSQ786290:PSS786291 QCM786290:QCO786291 QMI786290:QMK786291 QWE786290:QWG786291 RGA786290:RGC786291 RPW786290:RPY786291 RZS786290:RZU786291 SJO786290:SJQ786291 STK786290:STM786291 TDG786290:TDI786291 TNC786290:TNE786291 TWY786290:TXA786291 UGU786290:UGW786291 UQQ786290:UQS786291 VAM786290:VAO786291 VKI786290:VKK786291 VUE786290:VUG786291 WEA786290:WEC786291 WNW786290:WNY786291 WXS786290:WXU786291 BK851826:BM851827 LG851826:LI851827 VC851826:VE851827 AEY851826:AFA851827 AOU851826:AOW851827 AYQ851826:AYS851827 BIM851826:BIO851827 BSI851826:BSK851827 CCE851826:CCG851827 CMA851826:CMC851827 CVW851826:CVY851827 DFS851826:DFU851827 DPO851826:DPQ851827 DZK851826:DZM851827 EJG851826:EJI851827 ETC851826:ETE851827 FCY851826:FDA851827 FMU851826:FMW851827 FWQ851826:FWS851827 GGM851826:GGO851827 GQI851826:GQK851827 HAE851826:HAG851827 HKA851826:HKC851827 HTW851826:HTY851827 IDS851826:IDU851827 INO851826:INQ851827 IXK851826:IXM851827 JHG851826:JHI851827 JRC851826:JRE851827 KAY851826:KBA851827 KKU851826:KKW851827 KUQ851826:KUS851827 LEM851826:LEO851827 LOI851826:LOK851827 LYE851826:LYG851827 MIA851826:MIC851827 MRW851826:MRY851827 NBS851826:NBU851827 NLO851826:NLQ851827 NVK851826:NVM851827 OFG851826:OFI851827 OPC851826:OPE851827 OYY851826:OZA851827 PIU851826:PIW851827 PSQ851826:PSS851827 QCM851826:QCO851827 QMI851826:QMK851827 QWE851826:QWG851827 RGA851826:RGC851827 RPW851826:RPY851827 RZS851826:RZU851827 SJO851826:SJQ851827 STK851826:STM851827 TDG851826:TDI851827 TNC851826:TNE851827 TWY851826:TXA851827 UGU851826:UGW851827 UQQ851826:UQS851827 VAM851826:VAO851827 VKI851826:VKK851827 VUE851826:VUG851827 WEA851826:WEC851827 WNW851826:WNY851827 WXS851826:WXU851827 BK917362:BM917363 LG917362:LI917363 VC917362:VE917363 AEY917362:AFA917363 AOU917362:AOW917363 AYQ917362:AYS917363 BIM917362:BIO917363 BSI917362:BSK917363 CCE917362:CCG917363 CMA917362:CMC917363 CVW917362:CVY917363 DFS917362:DFU917363 DPO917362:DPQ917363 DZK917362:DZM917363 EJG917362:EJI917363 ETC917362:ETE917363 FCY917362:FDA917363 FMU917362:FMW917363 FWQ917362:FWS917363 GGM917362:GGO917363 GQI917362:GQK917363 HAE917362:HAG917363 HKA917362:HKC917363 HTW917362:HTY917363 IDS917362:IDU917363 INO917362:INQ917363 IXK917362:IXM917363 JHG917362:JHI917363 JRC917362:JRE917363 KAY917362:KBA917363 KKU917362:KKW917363 KUQ917362:KUS917363 LEM917362:LEO917363 LOI917362:LOK917363 LYE917362:LYG917363 MIA917362:MIC917363 MRW917362:MRY917363 NBS917362:NBU917363 NLO917362:NLQ917363 NVK917362:NVM917363 OFG917362:OFI917363 OPC917362:OPE917363 OYY917362:OZA917363 PIU917362:PIW917363 PSQ917362:PSS917363 QCM917362:QCO917363 QMI917362:QMK917363 QWE917362:QWG917363 RGA917362:RGC917363 RPW917362:RPY917363 RZS917362:RZU917363 SJO917362:SJQ917363 STK917362:STM917363 TDG917362:TDI917363 TNC917362:TNE917363 TWY917362:TXA917363 UGU917362:UGW917363 UQQ917362:UQS917363 VAM917362:VAO917363 VKI917362:VKK917363 VUE917362:VUG917363 WEA917362:WEC917363 WNW917362:WNY917363 WXS917362:WXU917363 BK982898:BM982899 LG982898:LI982899 VC982898:VE982899 AEY982898:AFA982899 AOU982898:AOW982899 AYQ982898:AYS982899 BIM982898:BIO982899 BSI982898:BSK982899 CCE982898:CCG982899 CMA982898:CMC982899 CVW982898:CVY982899 DFS982898:DFU982899 DPO982898:DPQ982899 DZK982898:DZM982899 EJG982898:EJI982899 ETC982898:ETE982899 FCY982898:FDA982899 FMU982898:FMW982899 FWQ982898:FWS982899 GGM982898:GGO982899 GQI982898:GQK982899 HAE982898:HAG982899 HKA982898:HKC982899 HTW982898:HTY982899 IDS982898:IDU982899 INO982898:INQ982899 IXK982898:IXM982899 JHG982898:JHI982899 JRC982898:JRE982899 KAY982898:KBA982899 KKU982898:KKW982899 KUQ982898:KUS982899 LEM982898:LEO982899 LOI982898:LOK982899 LYE982898:LYG982899 MIA982898:MIC982899 MRW982898:MRY982899 NBS982898:NBU982899 NLO982898:NLQ982899 NVK982898:NVM982899 OFG982898:OFI982899 OPC982898:OPE982899 OYY982898:OZA982899 PIU982898:PIW982899 PSQ982898:PSS982899 QCM982898:QCO982899 QMI982898:QMK982899 QWE982898:QWG982899 RGA982898:RGC982899 RPW982898:RPY982899 RZS982898:RZU982899 SJO982898:SJQ982899 STK982898:STM982899 TDG982898:TDI982899 TNC982898:TNE982899 TWY982898:TXA982899 UGU982898:UGW982899 UQQ982898:UQS982899 VAM982898:VAO982899 VKI982898:VKK982899 VUE982898:VUG982899 WEA982898:WEC982899 WNW982898:WNY982899 WXS982898:WXU982899 CC65396:CD65397 LY65396:LZ65397 VU65396:VV65397 AFQ65396:AFR65397 APM65396:APN65397 AZI65396:AZJ65397 BJE65396:BJF65397 BTA65396:BTB65397 CCW65396:CCX65397 CMS65396:CMT65397 CWO65396:CWP65397 DGK65396:DGL65397 DQG65396:DQH65397 EAC65396:EAD65397 EJY65396:EJZ65397 ETU65396:ETV65397 FDQ65396:FDR65397 FNM65396:FNN65397 FXI65396:FXJ65397 GHE65396:GHF65397 GRA65396:GRB65397 HAW65396:HAX65397 HKS65396:HKT65397 HUO65396:HUP65397 IEK65396:IEL65397 IOG65396:IOH65397 IYC65396:IYD65397 JHY65396:JHZ65397 JRU65396:JRV65397 KBQ65396:KBR65397 KLM65396:KLN65397 KVI65396:KVJ65397 LFE65396:LFF65397 LPA65396:LPB65397 LYW65396:LYX65397 MIS65396:MIT65397 MSO65396:MSP65397 NCK65396:NCL65397 NMG65396:NMH65397 NWC65396:NWD65397 OFY65396:OFZ65397 OPU65396:OPV65397 OZQ65396:OZR65397 PJM65396:PJN65397 PTI65396:PTJ65397 QDE65396:QDF65397 QNA65396:QNB65397 QWW65396:QWX65397 RGS65396:RGT65397 RQO65396:RQP65397 SAK65396:SAL65397 SKG65396:SKH65397 SUC65396:SUD65397 TDY65396:TDZ65397 TNU65396:TNV65397 TXQ65396:TXR65397 UHM65396:UHN65397 URI65396:URJ65397 VBE65396:VBF65397 VLA65396:VLB65397 VUW65396:VUX65397 WES65396:WET65397 WOO65396:WOP65397 WYK65396:WYL65397 CC130932:CD130933 LY130932:LZ130933 VU130932:VV130933 AFQ130932:AFR130933 APM130932:APN130933 AZI130932:AZJ130933 BJE130932:BJF130933 BTA130932:BTB130933 CCW130932:CCX130933 CMS130932:CMT130933 CWO130932:CWP130933 DGK130932:DGL130933 DQG130932:DQH130933 EAC130932:EAD130933 EJY130932:EJZ130933 ETU130932:ETV130933 FDQ130932:FDR130933 FNM130932:FNN130933 FXI130932:FXJ130933 GHE130932:GHF130933 GRA130932:GRB130933 HAW130932:HAX130933 HKS130932:HKT130933 HUO130932:HUP130933 IEK130932:IEL130933 IOG130932:IOH130933 IYC130932:IYD130933 JHY130932:JHZ130933 JRU130932:JRV130933 KBQ130932:KBR130933 KLM130932:KLN130933 KVI130932:KVJ130933 LFE130932:LFF130933 LPA130932:LPB130933 LYW130932:LYX130933 MIS130932:MIT130933 MSO130932:MSP130933 NCK130932:NCL130933 NMG130932:NMH130933 NWC130932:NWD130933 OFY130932:OFZ130933 OPU130932:OPV130933 OZQ130932:OZR130933 PJM130932:PJN130933 PTI130932:PTJ130933 QDE130932:QDF130933 QNA130932:QNB130933 QWW130932:QWX130933 RGS130932:RGT130933 RQO130932:RQP130933 SAK130932:SAL130933 SKG130932:SKH130933 SUC130932:SUD130933 TDY130932:TDZ130933 TNU130932:TNV130933 TXQ130932:TXR130933 UHM130932:UHN130933 URI130932:URJ130933 VBE130932:VBF130933 VLA130932:VLB130933 VUW130932:VUX130933 WES130932:WET130933 WOO130932:WOP130933 WYK130932:WYL130933 CC196468:CD196469 LY196468:LZ196469 VU196468:VV196469 AFQ196468:AFR196469 APM196468:APN196469 AZI196468:AZJ196469 BJE196468:BJF196469 BTA196468:BTB196469 CCW196468:CCX196469 CMS196468:CMT196469 CWO196468:CWP196469 DGK196468:DGL196469 DQG196468:DQH196469 EAC196468:EAD196469 EJY196468:EJZ196469 ETU196468:ETV196469 FDQ196468:FDR196469 FNM196468:FNN196469 FXI196468:FXJ196469 GHE196468:GHF196469 GRA196468:GRB196469 HAW196468:HAX196469 HKS196468:HKT196469 HUO196468:HUP196469 IEK196468:IEL196469 IOG196468:IOH196469 IYC196468:IYD196469 JHY196468:JHZ196469 JRU196468:JRV196469 KBQ196468:KBR196469 KLM196468:KLN196469 KVI196468:KVJ196469 LFE196468:LFF196469 LPA196468:LPB196469 LYW196468:LYX196469 MIS196468:MIT196469 MSO196468:MSP196469 NCK196468:NCL196469 NMG196468:NMH196469 NWC196468:NWD196469 OFY196468:OFZ196469 OPU196468:OPV196469 OZQ196468:OZR196469 PJM196468:PJN196469 PTI196468:PTJ196469 QDE196468:QDF196469 QNA196468:QNB196469 QWW196468:QWX196469 RGS196468:RGT196469 RQO196468:RQP196469 SAK196468:SAL196469 SKG196468:SKH196469 SUC196468:SUD196469 TDY196468:TDZ196469 TNU196468:TNV196469 TXQ196468:TXR196469 UHM196468:UHN196469 URI196468:URJ196469 VBE196468:VBF196469 VLA196468:VLB196469 VUW196468:VUX196469 WES196468:WET196469 WOO196468:WOP196469 WYK196468:WYL196469 CC262004:CD262005 LY262004:LZ262005 VU262004:VV262005 AFQ262004:AFR262005 APM262004:APN262005 AZI262004:AZJ262005 BJE262004:BJF262005 BTA262004:BTB262005 CCW262004:CCX262005 CMS262004:CMT262005 CWO262004:CWP262005 DGK262004:DGL262005 DQG262004:DQH262005 EAC262004:EAD262005 EJY262004:EJZ262005 ETU262004:ETV262005 FDQ262004:FDR262005 FNM262004:FNN262005 FXI262004:FXJ262005 GHE262004:GHF262005 GRA262004:GRB262005 HAW262004:HAX262005 HKS262004:HKT262005 HUO262004:HUP262005 IEK262004:IEL262005 IOG262004:IOH262005 IYC262004:IYD262005 JHY262004:JHZ262005 JRU262004:JRV262005 KBQ262004:KBR262005 KLM262004:KLN262005 KVI262004:KVJ262005 LFE262004:LFF262005 LPA262004:LPB262005 LYW262004:LYX262005 MIS262004:MIT262005 MSO262004:MSP262005 NCK262004:NCL262005 NMG262004:NMH262005 NWC262004:NWD262005 OFY262004:OFZ262005 OPU262004:OPV262005 OZQ262004:OZR262005 PJM262004:PJN262005 PTI262004:PTJ262005 QDE262004:QDF262005 QNA262004:QNB262005 QWW262004:QWX262005 RGS262004:RGT262005 RQO262004:RQP262005 SAK262004:SAL262005 SKG262004:SKH262005 SUC262004:SUD262005 TDY262004:TDZ262005 TNU262004:TNV262005 TXQ262004:TXR262005 UHM262004:UHN262005 URI262004:URJ262005 VBE262004:VBF262005 VLA262004:VLB262005 VUW262004:VUX262005 WES262004:WET262005 WOO262004:WOP262005 WYK262004:WYL262005 CC327540:CD327541 LY327540:LZ327541 VU327540:VV327541 AFQ327540:AFR327541 APM327540:APN327541 AZI327540:AZJ327541 BJE327540:BJF327541 BTA327540:BTB327541 CCW327540:CCX327541 CMS327540:CMT327541 CWO327540:CWP327541 DGK327540:DGL327541 DQG327540:DQH327541 EAC327540:EAD327541 EJY327540:EJZ327541 ETU327540:ETV327541 FDQ327540:FDR327541 FNM327540:FNN327541 FXI327540:FXJ327541 GHE327540:GHF327541 GRA327540:GRB327541 HAW327540:HAX327541 HKS327540:HKT327541 HUO327540:HUP327541 IEK327540:IEL327541 IOG327540:IOH327541 IYC327540:IYD327541 JHY327540:JHZ327541 JRU327540:JRV327541 KBQ327540:KBR327541 KLM327540:KLN327541 KVI327540:KVJ327541 LFE327540:LFF327541 LPA327540:LPB327541 LYW327540:LYX327541 MIS327540:MIT327541 MSO327540:MSP327541 NCK327540:NCL327541 NMG327540:NMH327541 NWC327540:NWD327541 OFY327540:OFZ327541 OPU327540:OPV327541 OZQ327540:OZR327541 PJM327540:PJN327541 PTI327540:PTJ327541 QDE327540:QDF327541 QNA327540:QNB327541 QWW327540:QWX327541 RGS327540:RGT327541 RQO327540:RQP327541 SAK327540:SAL327541 SKG327540:SKH327541 SUC327540:SUD327541 TDY327540:TDZ327541 TNU327540:TNV327541 TXQ327540:TXR327541 UHM327540:UHN327541 URI327540:URJ327541 VBE327540:VBF327541 VLA327540:VLB327541 VUW327540:VUX327541 WES327540:WET327541 WOO327540:WOP327541 WYK327540:WYL327541 CC393076:CD393077 LY393076:LZ393077 VU393076:VV393077 AFQ393076:AFR393077 APM393076:APN393077 AZI393076:AZJ393077 BJE393076:BJF393077 BTA393076:BTB393077 CCW393076:CCX393077 CMS393076:CMT393077 CWO393076:CWP393077 DGK393076:DGL393077 DQG393076:DQH393077 EAC393076:EAD393077 EJY393076:EJZ393077 ETU393076:ETV393077 FDQ393076:FDR393077 FNM393076:FNN393077 FXI393076:FXJ393077 GHE393076:GHF393077 GRA393076:GRB393077 HAW393076:HAX393077 HKS393076:HKT393077 HUO393076:HUP393077 IEK393076:IEL393077 IOG393076:IOH393077 IYC393076:IYD393077 JHY393076:JHZ393077 JRU393076:JRV393077 KBQ393076:KBR393077 KLM393076:KLN393077 KVI393076:KVJ393077 LFE393076:LFF393077 LPA393076:LPB393077 LYW393076:LYX393077 MIS393076:MIT393077 MSO393076:MSP393077 NCK393076:NCL393077 NMG393076:NMH393077 NWC393076:NWD393077 OFY393076:OFZ393077 OPU393076:OPV393077 OZQ393076:OZR393077 PJM393076:PJN393077 PTI393076:PTJ393077 QDE393076:QDF393077 QNA393076:QNB393077 QWW393076:QWX393077 RGS393076:RGT393077 RQO393076:RQP393077 SAK393076:SAL393077 SKG393076:SKH393077 SUC393076:SUD393077 TDY393076:TDZ393077 TNU393076:TNV393077 TXQ393076:TXR393077 UHM393076:UHN393077 URI393076:URJ393077 VBE393076:VBF393077 VLA393076:VLB393077 VUW393076:VUX393077 WES393076:WET393077 WOO393076:WOP393077 WYK393076:WYL393077 CC458612:CD458613 LY458612:LZ458613 VU458612:VV458613 AFQ458612:AFR458613 APM458612:APN458613 AZI458612:AZJ458613 BJE458612:BJF458613 BTA458612:BTB458613 CCW458612:CCX458613 CMS458612:CMT458613 CWO458612:CWP458613 DGK458612:DGL458613 DQG458612:DQH458613 EAC458612:EAD458613 EJY458612:EJZ458613 ETU458612:ETV458613 FDQ458612:FDR458613 FNM458612:FNN458613 FXI458612:FXJ458613 GHE458612:GHF458613 GRA458612:GRB458613 HAW458612:HAX458613 HKS458612:HKT458613 HUO458612:HUP458613 IEK458612:IEL458613 IOG458612:IOH458613 IYC458612:IYD458613 JHY458612:JHZ458613 JRU458612:JRV458613 KBQ458612:KBR458613 KLM458612:KLN458613 KVI458612:KVJ458613 LFE458612:LFF458613 LPA458612:LPB458613 LYW458612:LYX458613 MIS458612:MIT458613 MSO458612:MSP458613 NCK458612:NCL458613 NMG458612:NMH458613 NWC458612:NWD458613 OFY458612:OFZ458613 OPU458612:OPV458613 OZQ458612:OZR458613 PJM458612:PJN458613 PTI458612:PTJ458613 QDE458612:QDF458613 QNA458612:QNB458613 QWW458612:QWX458613 RGS458612:RGT458613 RQO458612:RQP458613 SAK458612:SAL458613 SKG458612:SKH458613 SUC458612:SUD458613 TDY458612:TDZ458613 TNU458612:TNV458613 TXQ458612:TXR458613 UHM458612:UHN458613 URI458612:URJ458613 VBE458612:VBF458613 VLA458612:VLB458613 VUW458612:VUX458613 WES458612:WET458613 WOO458612:WOP458613 WYK458612:WYL458613 CC524148:CD524149 LY524148:LZ524149 VU524148:VV524149 AFQ524148:AFR524149 APM524148:APN524149 AZI524148:AZJ524149 BJE524148:BJF524149 BTA524148:BTB524149 CCW524148:CCX524149 CMS524148:CMT524149 CWO524148:CWP524149 DGK524148:DGL524149 DQG524148:DQH524149 EAC524148:EAD524149 EJY524148:EJZ524149 ETU524148:ETV524149 FDQ524148:FDR524149 FNM524148:FNN524149 FXI524148:FXJ524149 GHE524148:GHF524149 GRA524148:GRB524149 HAW524148:HAX524149 HKS524148:HKT524149 HUO524148:HUP524149 IEK524148:IEL524149 IOG524148:IOH524149 IYC524148:IYD524149 JHY524148:JHZ524149 JRU524148:JRV524149 KBQ524148:KBR524149 KLM524148:KLN524149 KVI524148:KVJ524149 LFE524148:LFF524149 LPA524148:LPB524149 LYW524148:LYX524149 MIS524148:MIT524149 MSO524148:MSP524149 NCK524148:NCL524149 NMG524148:NMH524149 NWC524148:NWD524149 OFY524148:OFZ524149 OPU524148:OPV524149 OZQ524148:OZR524149 PJM524148:PJN524149 PTI524148:PTJ524149 QDE524148:QDF524149 QNA524148:QNB524149 QWW524148:QWX524149 RGS524148:RGT524149 RQO524148:RQP524149 SAK524148:SAL524149 SKG524148:SKH524149 SUC524148:SUD524149 TDY524148:TDZ524149 TNU524148:TNV524149 TXQ524148:TXR524149 UHM524148:UHN524149 URI524148:URJ524149 VBE524148:VBF524149 VLA524148:VLB524149 VUW524148:VUX524149 WES524148:WET524149 WOO524148:WOP524149 WYK524148:WYL524149 CC589684:CD589685 LY589684:LZ589685 VU589684:VV589685 AFQ589684:AFR589685 APM589684:APN589685 AZI589684:AZJ589685 BJE589684:BJF589685 BTA589684:BTB589685 CCW589684:CCX589685 CMS589684:CMT589685 CWO589684:CWP589685 DGK589684:DGL589685 DQG589684:DQH589685 EAC589684:EAD589685 EJY589684:EJZ589685 ETU589684:ETV589685 FDQ589684:FDR589685 FNM589684:FNN589685 FXI589684:FXJ589685 GHE589684:GHF589685 GRA589684:GRB589685 HAW589684:HAX589685 HKS589684:HKT589685 HUO589684:HUP589685 IEK589684:IEL589685 IOG589684:IOH589685 IYC589684:IYD589685 JHY589684:JHZ589685 JRU589684:JRV589685 KBQ589684:KBR589685 KLM589684:KLN589685 KVI589684:KVJ589685 LFE589684:LFF589685 LPA589684:LPB589685 LYW589684:LYX589685 MIS589684:MIT589685 MSO589684:MSP589685 NCK589684:NCL589685 NMG589684:NMH589685 NWC589684:NWD589685 OFY589684:OFZ589685 OPU589684:OPV589685 OZQ589684:OZR589685 PJM589684:PJN589685 PTI589684:PTJ589685 QDE589684:QDF589685 QNA589684:QNB589685 QWW589684:QWX589685 RGS589684:RGT589685 RQO589684:RQP589685 SAK589684:SAL589685 SKG589684:SKH589685 SUC589684:SUD589685 TDY589684:TDZ589685 TNU589684:TNV589685 TXQ589684:TXR589685 UHM589684:UHN589685 URI589684:URJ589685 VBE589684:VBF589685 VLA589684:VLB589685 VUW589684:VUX589685 WES589684:WET589685 WOO589684:WOP589685 WYK589684:WYL589685 CC655220:CD655221 LY655220:LZ655221 VU655220:VV655221 AFQ655220:AFR655221 APM655220:APN655221 AZI655220:AZJ655221 BJE655220:BJF655221 BTA655220:BTB655221 CCW655220:CCX655221 CMS655220:CMT655221 CWO655220:CWP655221 DGK655220:DGL655221 DQG655220:DQH655221 EAC655220:EAD655221 EJY655220:EJZ655221 ETU655220:ETV655221 FDQ655220:FDR655221 FNM655220:FNN655221 FXI655220:FXJ655221 GHE655220:GHF655221 GRA655220:GRB655221 HAW655220:HAX655221 HKS655220:HKT655221 HUO655220:HUP655221 IEK655220:IEL655221 IOG655220:IOH655221 IYC655220:IYD655221 JHY655220:JHZ655221 JRU655220:JRV655221 KBQ655220:KBR655221 KLM655220:KLN655221 KVI655220:KVJ655221 LFE655220:LFF655221 LPA655220:LPB655221 LYW655220:LYX655221 MIS655220:MIT655221 MSO655220:MSP655221 NCK655220:NCL655221 NMG655220:NMH655221 NWC655220:NWD655221 OFY655220:OFZ655221 OPU655220:OPV655221 OZQ655220:OZR655221 PJM655220:PJN655221 PTI655220:PTJ655221 QDE655220:QDF655221 QNA655220:QNB655221 QWW655220:QWX655221 RGS655220:RGT655221 RQO655220:RQP655221 SAK655220:SAL655221 SKG655220:SKH655221 SUC655220:SUD655221 TDY655220:TDZ655221 TNU655220:TNV655221 TXQ655220:TXR655221 UHM655220:UHN655221 URI655220:URJ655221 VBE655220:VBF655221 VLA655220:VLB655221 VUW655220:VUX655221 WES655220:WET655221 WOO655220:WOP655221 WYK655220:WYL655221 CC720756:CD720757 LY720756:LZ720757 VU720756:VV720757 AFQ720756:AFR720757 APM720756:APN720757 AZI720756:AZJ720757 BJE720756:BJF720757 BTA720756:BTB720757 CCW720756:CCX720757 CMS720756:CMT720757 CWO720756:CWP720757 DGK720756:DGL720757 DQG720756:DQH720757 EAC720756:EAD720757 EJY720756:EJZ720757 ETU720756:ETV720757 FDQ720756:FDR720757 FNM720756:FNN720757 FXI720756:FXJ720757 GHE720756:GHF720757 GRA720756:GRB720757 HAW720756:HAX720757 HKS720756:HKT720757 HUO720756:HUP720757 IEK720756:IEL720757 IOG720756:IOH720757 IYC720756:IYD720757 JHY720756:JHZ720757 JRU720756:JRV720757 KBQ720756:KBR720757 KLM720756:KLN720757 KVI720756:KVJ720757 LFE720756:LFF720757 LPA720756:LPB720757 LYW720756:LYX720757 MIS720756:MIT720757 MSO720756:MSP720757 NCK720756:NCL720757 NMG720756:NMH720757 NWC720756:NWD720757 OFY720756:OFZ720757 OPU720756:OPV720757 OZQ720756:OZR720757 PJM720756:PJN720757 PTI720756:PTJ720757 QDE720756:QDF720757 QNA720756:QNB720757 QWW720756:QWX720757 RGS720756:RGT720757 RQO720756:RQP720757 SAK720756:SAL720757 SKG720756:SKH720757 SUC720756:SUD720757 TDY720756:TDZ720757 TNU720756:TNV720757 TXQ720756:TXR720757 UHM720756:UHN720757 URI720756:URJ720757 VBE720756:VBF720757 VLA720756:VLB720757 VUW720756:VUX720757 WES720756:WET720757 WOO720756:WOP720757 WYK720756:WYL720757 CC786292:CD786293 LY786292:LZ786293 VU786292:VV786293 AFQ786292:AFR786293 APM786292:APN786293 AZI786292:AZJ786293 BJE786292:BJF786293 BTA786292:BTB786293 CCW786292:CCX786293 CMS786292:CMT786293 CWO786292:CWP786293 DGK786292:DGL786293 DQG786292:DQH786293 EAC786292:EAD786293 EJY786292:EJZ786293 ETU786292:ETV786293 FDQ786292:FDR786293 FNM786292:FNN786293 FXI786292:FXJ786293 GHE786292:GHF786293 GRA786292:GRB786293 HAW786292:HAX786293 HKS786292:HKT786293 HUO786292:HUP786293 IEK786292:IEL786293 IOG786292:IOH786293 IYC786292:IYD786293 JHY786292:JHZ786293 JRU786292:JRV786293 KBQ786292:KBR786293 KLM786292:KLN786293 KVI786292:KVJ786293 LFE786292:LFF786293 LPA786292:LPB786293 LYW786292:LYX786293 MIS786292:MIT786293 MSO786292:MSP786293 NCK786292:NCL786293 NMG786292:NMH786293 NWC786292:NWD786293 OFY786292:OFZ786293 OPU786292:OPV786293 OZQ786292:OZR786293 PJM786292:PJN786293 PTI786292:PTJ786293 QDE786292:QDF786293 QNA786292:QNB786293 QWW786292:QWX786293 RGS786292:RGT786293 RQO786292:RQP786293 SAK786292:SAL786293 SKG786292:SKH786293 SUC786292:SUD786293 TDY786292:TDZ786293 TNU786292:TNV786293 TXQ786292:TXR786293 UHM786292:UHN786293 URI786292:URJ786293 VBE786292:VBF786293 VLA786292:VLB786293 VUW786292:VUX786293 WES786292:WET786293 WOO786292:WOP786293 WYK786292:WYL786293 CC851828:CD851829 LY851828:LZ851829 VU851828:VV851829 AFQ851828:AFR851829 APM851828:APN851829 AZI851828:AZJ851829 BJE851828:BJF851829 BTA851828:BTB851829 CCW851828:CCX851829 CMS851828:CMT851829 CWO851828:CWP851829 DGK851828:DGL851829 DQG851828:DQH851829 EAC851828:EAD851829 EJY851828:EJZ851829 ETU851828:ETV851829 FDQ851828:FDR851829 FNM851828:FNN851829 FXI851828:FXJ851829 GHE851828:GHF851829 GRA851828:GRB851829 HAW851828:HAX851829 HKS851828:HKT851829 HUO851828:HUP851829 IEK851828:IEL851829 IOG851828:IOH851829 IYC851828:IYD851829 JHY851828:JHZ851829 JRU851828:JRV851829 KBQ851828:KBR851829 KLM851828:KLN851829 KVI851828:KVJ851829 LFE851828:LFF851829 LPA851828:LPB851829 LYW851828:LYX851829 MIS851828:MIT851829 MSO851828:MSP851829 NCK851828:NCL851829 NMG851828:NMH851829 NWC851828:NWD851829 OFY851828:OFZ851829 OPU851828:OPV851829 OZQ851828:OZR851829 PJM851828:PJN851829 PTI851828:PTJ851829 QDE851828:QDF851829 QNA851828:QNB851829 QWW851828:QWX851829 RGS851828:RGT851829 RQO851828:RQP851829 SAK851828:SAL851829 SKG851828:SKH851829 SUC851828:SUD851829 TDY851828:TDZ851829 TNU851828:TNV851829 TXQ851828:TXR851829 UHM851828:UHN851829 URI851828:URJ851829 VBE851828:VBF851829 VLA851828:VLB851829 VUW851828:VUX851829 WES851828:WET851829 WOO851828:WOP851829 WYK851828:WYL851829 CC917364:CD917365 LY917364:LZ917365 VU917364:VV917365 AFQ917364:AFR917365 APM917364:APN917365 AZI917364:AZJ917365 BJE917364:BJF917365 BTA917364:BTB917365 CCW917364:CCX917365 CMS917364:CMT917365 CWO917364:CWP917365 DGK917364:DGL917365 DQG917364:DQH917365 EAC917364:EAD917365 EJY917364:EJZ917365 ETU917364:ETV917365 FDQ917364:FDR917365 FNM917364:FNN917365 FXI917364:FXJ917365 GHE917364:GHF917365 GRA917364:GRB917365 HAW917364:HAX917365 HKS917364:HKT917365 HUO917364:HUP917365 IEK917364:IEL917365 IOG917364:IOH917365 IYC917364:IYD917365 JHY917364:JHZ917365 JRU917364:JRV917365 KBQ917364:KBR917365 KLM917364:KLN917365 KVI917364:KVJ917365 LFE917364:LFF917365 LPA917364:LPB917365 LYW917364:LYX917365 MIS917364:MIT917365 MSO917364:MSP917365 NCK917364:NCL917365 NMG917364:NMH917365 NWC917364:NWD917365 OFY917364:OFZ917365 OPU917364:OPV917365 OZQ917364:OZR917365 PJM917364:PJN917365 PTI917364:PTJ917365 QDE917364:QDF917365 QNA917364:QNB917365 QWW917364:QWX917365 RGS917364:RGT917365 RQO917364:RQP917365 SAK917364:SAL917365 SKG917364:SKH917365 SUC917364:SUD917365 TDY917364:TDZ917365 TNU917364:TNV917365 TXQ917364:TXR917365 UHM917364:UHN917365 URI917364:URJ917365 VBE917364:VBF917365 VLA917364:VLB917365 VUW917364:VUX917365 WES917364:WET917365 WOO917364:WOP917365 WYK917364:WYL917365 CC982900:CD982901 LY982900:LZ982901 VU982900:VV982901 AFQ982900:AFR982901 APM982900:APN982901 AZI982900:AZJ982901 BJE982900:BJF982901 BTA982900:BTB982901 CCW982900:CCX982901 CMS982900:CMT982901 CWO982900:CWP982901 DGK982900:DGL982901 DQG982900:DQH982901 EAC982900:EAD982901 EJY982900:EJZ982901 ETU982900:ETV982901 FDQ982900:FDR982901 FNM982900:FNN982901 FXI982900:FXJ982901 GHE982900:GHF982901 GRA982900:GRB982901 HAW982900:HAX982901 HKS982900:HKT982901 HUO982900:HUP982901 IEK982900:IEL982901 IOG982900:IOH982901 IYC982900:IYD982901 JHY982900:JHZ982901 JRU982900:JRV982901 KBQ982900:KBR982901 KLM982900:KLN982901 KVI982900:KVJ982901 LFE982900:LFF982901 LPA982900:LPB982901 LYW982900:LYX982901 MIS982900:MIT982901 MSO982900:MSP982901 NCK982900:NCL982901 NMG982900:NMH982901 NWC982900:NWD982901 OFY982900:OFZ982901 OPU982900:OPV982901 OZQ982900:OZR982901 PJM982900:PJN982901 PTI982900:PTJ982901 QDE982900:QDF982901 QNA982900:QNB982901 QWW982900:QWX982901 RGS982900:RGT982901 RQO982900:RQP982901 SAK982900:SAL982901 SKG982900:SKH982901 SUC982900:SUD982901 TDY982900:TDZ982901 TNU982900:TNV982901 TXQ982900:TXR982901 UHM982900:UHN982901 URI982900:URJ982901 VBE982900:VBF982901 VLA982900:VLB982901 VUW982900:VUX982901 WES982900:WET982901 WOO982900:WOP982901 WYK982900:WYL982901 DD13:DE14 MZ13:NA14 WV13:WW14 AGR13:AGS14 AQN13:AQO14 BAJ13:BAK14 BKF13:BKG14 BUB13:BUC14 CDX13:CDY14 CNT13:CNU14 CXP13:CXQ14 DHL13:DHM14 DRH13:DRI14 EBD13:EBE14 EKZ13:ELA14 EUV13:EUW14 FER13:FES14 FON13:FOO14 FYJ13:FYK14 GIF13:GIG14 GSB13:GSC14 HBX13:HBY14 HLT13:HLU14 HVP13:HVQ14 IFL13:IFM14 IPH13:IPI14 IZD13:IZE14 JIZ13:JJA14 JSV13:JSW14 KCR13:KCS14 KMN13:KMO14 KWJ13:KWK14 LGF13:LGG14 LQB13:LQC14 LZX13:LZY14 MJT13:MJU14 MTP13:MTQ14 NDL13:NDM14 NNH13:NNI14 NXD13:NXE14 OGZ13:OHA14 OQV13:OQW14 PAR13:PAS14 PKN13:PKO14 PUJ13:PUK14 QEF13:QEG14 QOB13:QOC14 QXX13:QXY14 RHT13:RHU14 RRP13:RRQ14 SBL13:SBM14 SLH13:SLI14 SVD13:SVE14 TEZ13:TFA14 TOV13:TOW14 TYR13:TYS14 UIN13:UIO14 USJ13:USK14 VCF13:VCG14 VMB13:VMC14 VVX13:VVY14 WFT13:WFU14 WPP13:WPQ14 WZL13:WZM14 DD65549:DE65550 MZ65549:NA65550 WV65549:WW65550 AGR65549:AGS65550 AQN65549:AQO65550 BAJ65549:BAK65550 BKF65549:BKG65550 BUB65549:BUC65550 CDX65549:CDY65550 CNT65549:CNU65550 CXP65549:CXQ65550 DHL65549:DHM65550 DRH65549:DRI65550 EBD65549:EBE65550 EKZ65549:ELA65550 EUV65549:EUW65550 FER65549:FES65550 FON65549:FOO65550 FYJ65549:FYK65550 GIF65549:GIG65550 GSB65549:GSC65550 HBX65549:HBY65550 HLT65549:HLU65550 HVP65549:HVQ65550 IFL65549:IFM65550 IPH65549:IPI65550 IZD65549:IZE65550 JIZ65549:JJA65550 JSV65549:JSW65550 KCR65549:KCS65550 KMN65549:KMO65550 KWJ65549:KWK65550 LGF65549:LGG65550 LQB65549:LQC65550 LZX65549:LZY65550 MJT65549:MJU65550 MTP65549:MTQ65550 NDL65549:NDM65550 NNH65549:NNI65550 NXD65549:NXE65550 OGZ65549:OHA65550 OQV65549:OQW65550 PAR65549:PAS65550 PKN65549:PKO65550 PUJ65549:PUK65550 QEF65549:QEG65550 QOB65549:QOC65550 QXX65549:QXY65550 RHT65549:RHU65550 RRP65549:RRQ65550 SBL65549:SBM65550 SLH65549:SLI65550 SVD65549:SVE65550 TEZ65549:TFA65550 TOV65549:TOW65550 TYR65549:TYS65550 UIN65549:UIO65550 USJ65549:USK65550 VCF65549:VCG65550 VMB65549:VMC65550 VVX65549:VVY65550 WFT65549:WFU65550 WPP65549:WPQ65550 WZL65549:WZM65550 DD131085:DE131086 MZ131085:NA131086 WV131085:WW131086 AGR131085:AGS131086 AQN131085:AQO131086 BAJ131085:BAK131086 BKF131085:BKG131086 BUB131085:BUC131086 CDX131085:CDY131086 CNT131085:CNU131086 CXP131085:CXQ131086 DHL131085:DHM131086 DRH131085:DRI131086 EBD131085:EBE131086 EKZ131085:ELA131086 EUV131085:EUW131086 FER131085:FES131086 FON131085:FOO131086 FYJ131085:FYK131086 GIF131085:GIG131086 GSB131085:GSC131086 HBX131085:HBY131086 HLT131085:HLU131086 HVP131085:HVQ131086 IFL131085:IFM131086 IPH131085:IPI131086 IZD131085:IZE131086 JIZ131085:JJA131086 JSV131085:JSW131086 KCR131085:KCS131086 KMN131085:KMO131086 KWJ131085:KWK131086 LGF131085:LGG131086 LQB131085:LQC131086 LZX131085:LZY131086 MJT131085:MJU131086 MTP131085:MTQ131086 NDL131085:NDM131086 NNH131085:NNI131086 NXD131085:NXE131086 OGZ131085:OHA131086 OQV131085:OQW131086 PAR131085:PAS131086 PKN131085:PKO131086 PUJ131085:PUK131086 QEF131085:QEG131086 QOB131085:QOC131086 QXX131085:QXY131086 RHT131085:RHU131086 RRP131085:RRQ131086 SBL131085:SBM131086 SLH131085:SLI131086 SVD131085:SVE131086 TEZ131085:TFA131086 TOV131085:TOW131086 TYR131085:TYS131086 UIN131085:UIO131086 USJ131085:USK131086 VCF131085:VCG131086 VMB131085:VMC131086 VVX131085:VVY131086 WFT131085:WFU131086 WPP131085:WPQ131086 WZL131085:WZM131086 DD196621:DE196622 MZ196621:NA196622 WV196621:WW196622 AGR196621:AGS196622 AQN196621:AQO196622 BAJ196621:BAK196622 BKF196621:BKG196622 BUB196621:BUC196622 CDX196621:CDY196622 CNT196621:CNU196622 CXP196621:CXQ196622 DHL196621:DHM196622 DRH196621:DRI196622 EBD196621:EBE196622 EKZ196621:ELA196622 EUV196621:EUW196622 FER196621:FES196622 FON196621:FOO196622 FYJ196621:FYK196622 GIF196621:GIG196622 GSB196621:GSC196622 HBX196621:HBY196622 HLT196621:HLU196622 HVP196621:HVQ196622 IFL196621:IFM196622 IPH196621:IPI196622 IZD196621:IZE196622 JIZ196621:JJA196622 JSV196621:JSW196622 KCR196621:KCS196622 KMN196621:KMO196622 KWJ196621:KWK196622 LGF196621:LGG196622 LQB196621:LQC196622 LZX196621:LZY196622 MJT196621:MJU196622 MTP196621:MTQ196622 NDL196621:NDM196622 NNH196621:NNI196622 NXD196621:NXE196622 OGZ196621:OHA196622 OQV196621:OQW196622 PAR196621:PAS196622 PKN196621:PKO196622 PUJ196621:PUK196622 QEF196621:QEG196622 QOB196621:QOC196622 QXX196621:QXY196622 RHT196621:RHU196622 RRP196621:RRQ196622 SBL196621:SBM196622 SLH196621:SLI196622 SVD196621:SVE196622 TEZ196621:TFA196622 TOV196621:TOW196622 TYR196621:TYS196622 UIN196621:UIO196622 USJ196621:USK196622 VCF196621:VCG196622 VMB196621:VMC196622 VVX196621:VVY196622 WFT196621:WFU196622 WPP196621:WPQ196622 WZL196621:WZM196622 DD262157:DE262158 MZ262157:NA262158 WV262157:WW262158 AGR262157:AGS262158 AQN262157:AQO262158 BAJ262157:BAK262158 BKF262157:BKG262158 BUB262157:BUC262158 CDX262157:CDY262158 CNT262157:CNU262158 CXP262157:CXQ262158 DHL262157:DHM262158 DRH262157:DRI262158 EBD262157:EBE262158 EKZ262157:ELA262158 EUV262157:EUW262158 FER262157:FES262158 FON262157:FOO262158 FYJ262157:FYK262158 GIF262157:GIG262158 GSB262157:GSC262158 HBX262157:HBY262158 HLT262157:HLU262158 HVP262157:HVQ262158 IFL262157:IFM262158 IPH262157:IPI262158 IZD262157:IZE262158 JIZ262157:JJA262158 JSV262157:JSW262158 KCR262157:KCS262158 KMN262157:KMO262158 KWJ262157:KWK262158 LGF262157:LGG262158 LQB262157:LQC262158 LZX262157:LZY262158 MJT262157:MJU262158 MTP262157:MTQ262158 NDL262157:NDM262158 NNH262157:NNI262158 NXD262157:NXE262158 OGZ262157:OHA262158 OQV262157:OQW262158 PAR262157:PAS262158 PKN262157:PKO262158 PUJ262157:PUK262158 QEF262157:QEG262158 QOB262157:QOC262158 QXX262157:QXY262158 RHT262157:RHU262158 RRP262157:RRQ262158 SBL262157:SBM262158 SLH262157:SLI262158 SVD262157:SVE262158 TEZ262157:TFA262158 TOV262157:TOW262158 TYR262157:TYS262158 UIN262157:UIO262158 USJ262157:USK262158 VCF262157:VCG262158 VMB262157:VMC262158 VVX262157:VVY262158 WFT262157:WFU262158 WPP262157:WPQ262158 WZL262157:WZM262158 DD327693:DE327694 MZ327693:NA327694 WV327693:WW327694 AGR327693:AGS327694 AQN327693:AQO327694 BAJ327693:BAK327694 BKF327693:BKG327694 BUB327693:BUC327694 CDX327693:CDY327694 CNT327693:CNU327694 CXP327693:CXQ327694 DHL327693:DHM327694 DRH327693:DRI327694 EBD327693:EBE327694 EKZ327693:ELA327694 EUV327693:EUW327694 FER327693:FES327694 FON327693:FOO327694 FYJ327693:FYK327694 GIF327693:GIG327694 GSB327693:GSC327694 HBX327693:HBY327694 HLT327693:HLU327694 HVP327693:HVQ327694 IFL327693:IFM327694 IPH327693:IPI327694 IZD327693:IZE327694 JIZ327693:JJA327694 JSV327693:JSW327694 KCR327693:KCS327694 KMN327693:KMO327694 KWJ327693:KWK327694 LGF327693:LGG327694 LQB327693:LQC327694 LZX327693:LZY327694 MJT327693:MJU327694 MTP327693:MTQ327694 NDL327693:NDM327694 NNH327693:NNI327694 NXD327693:NXE327694 OGZ327693:OHA327694 OQV327693:OQW327694 PAR327693:PAS327694 PKN327693:PKO327694 PUJ327693:PUK327694 QEF327693:QEG327694 QOB327693:QOC327694 QXX327693:QXY327694 RHT327693:RHU327694 RRP327693:RRQ327694 SBL327693:SBM327694 SLH327693:SLI327694 SVD327693:SVE327694 TEZ327693:TFA327694 TOV327693:TOW327694 TYR327693:TYS327694 UIN327693:UIO327694 USJ327693:USK327694 VCF327693:VCG327694 VMB327693:VMC327694 VVX327693:VVY327694 WFT327693:WFU327694 WPP327693:WPQ327694 WZL327693:WZM327694 DD393229:DE393230 MZ393229:NA393230 WV393229:WW393230 AGR393229:AGS393230 AQN393229:AQO393230 BAJ393229:BAK393230 BKF393229:BKG393230 BUB393229:BUC393230 CDX393229:CDY393230 CNT393229:CNU393230 CXP393229:CXQ393230 DHL393229:DHM393230 DRH393229:DRI393230 EBD393229:EBE393230 EKZ393229:ELA393230 EUV393229:EUW393230 FER393229:FES393230 FON393229:FOO393230 FYJ393229:FYK393230 GIF393229:GIG393230 GSB393229:GSC393230 HBX393229:HBY393230 HLT393229:HLU393230 HVP393229:HVQ393230 IFL393229:IFM393230 IPH393229:IPI393230 IZD393229:IZE393230 JIZ393229:JJA393230 JSV393229:JSW393230 KCR393229:KCS393230 KMN393229:KMO393230 KWJ393229:KWK393230 LGF393229:LGG393230 LQB393229:LQC393230 LZX393229:LZY393230 MJT393229:MJU393230 MTP393229:MTQ393230 NDL393229:NDM393230 NNH393229:NNI393230 NXD393229:NXE393230 OGZ393229:OHA393230 OQV393229:OQW393230 PAR393229:PAS393230 PKN393229:PKO393230 PUJ393229:PUK393230 QEF393229:QEG393230 QOB393229:QOC393230 QXX393229:QXY393230 RHT393229:RHU393230 RRP393229:RRQ393230 SBL393229:SBM393230 SLH393229:SLI393230 SVD393229:SVE393230 TEZ393229:TFA393230 TOV393229:TOW393230 TYR393229:TYS393230 UIN393229:UIO393230 USJ393229:USK393230 VCF393229:VCG393230 VMB393229:VMC393230 VVX393229:VVY393230 WFT393229:WFU393230 WPP393229:WPQ393230 WZL393229:WZM393230 DD458765:DE458766 MZ458765:NA458766 WV458765:WW458766 AGR458765:AGS458766 AQN458765:AQO458766 BAJ458765:BAK458766 BKF458765:BKG458766 BUB458765:BUC458766 CDX458765:CDY458766 CNT458765:CNU458766 CXP458765:CXQ458766 DHL458765:DHM458766 DRH458765:DRI458766 EBD458765:EBE458766 EKZ458765:ELA458766 EUV458765:EUW458766 FER458765:FES458766 FON458765:FOO458766 FYJ458765:FYK458766 GIF458765:GIG458766 GSB458765:GSC458766 HBX458765:HBY458766 HLT458765:HLU458766 HVP458765:HVQ458766 IFL458765:IFM458766 IPH458765:IPI458766 IZD458765:IZE458766 JIZ458765:JJA458766 JSV458765:JSW458766 KCR458765:KCS458766 KMN458765:KMO458766 KWJ458765:KWK458766 LGF458765:LGG458766 LQB458765:LQC458766 LZX458765:LZY458766 MJT458765:MJU458766 MTP458765:MTQ458766 NDL458765:NDM458766 NNH458765:NNI458766 NXD458765:NXE458766 OGZ458765:OHA458766 OQV458765:OQW458766 PAR458765:PAS458766 PKN458765:PKO458766 PUJ458765:PUK458766 QEF458765:QEG458766 QOB458765:QOC458766 QXX458765:QXY458766 RHT458765:RHU458766 RRP458765:RRQ458766 SBL458765:SBM458766 SLH458765:SLI458766 SVD458765:SVE458766 TEZ458765:TFA458766 TOV458765:TOW458766 TYR458765:TYS458766 UIN458765:UIO458766 USJ458765:USK458766 VCF458765:VCG458766 VMB458765:VMC458766 VVX458765:VVY458766 WFT458765:WFU458766 WPP458765:WPQ458766 WZL458765:WZM458766 DD524301:DE524302 MZ524301:NA524302 WV524301:WW524302 AGR524301:AGS524302 AQN524301:AQO524302 BAJ524301:BAK524302 BKF524301:BKG524302 BUB524301:BUC524302 CDX524301:CDY524302 CNT524301:CNU524302 CXP524301:CXQ524302 DHL524301:DHM524302 DRH524301:DRI524302 EBD524301:EBE524302 EKZ524301:ELA524302 EUV524301:EUW524302 FER524301:FES524302 FON524301:FOO524302 FYJ524301:FYK524302 GIF524301:GIG524302 GSB524301:GSC524302 HBX524301:HBY524302 HLT524301:HLU524302 HVP524301:HVQ524302 IFL524301:IFM524302 IPH524301:IPI524302 IZD524301:IZE524302 JIZ524301:JJA524302 JSV524301:JSW524302 KCR524301:KCS524302 KMN524301:KMO524302 KWJ524301:KWK524302 LGF524301:LGG524302 LQB524301:LQC524302 LZX524301:LZY524302 MJT524301:MJU524302 MTP524301:MTQ524302 NDL524301:NDM524302 NNH524301:NNI524302 NXD524301:NXE524302 OGZ524301:OHA524302 OQV524301:OQW524302 PAR524301:PAS524302 PKN524301:PKO524302 PUJ524301:PUK524302 QEF524301:QEG524302 QOB524301:QOC524302 QXX524301:QXY524302 RHT524301:RHU524302 RRP524301:RRQ524302 SBL524301:SBM524302 SLH524301:SLI524302 SVD524301:SVE524302 TEZ524301:TFA524302 TOV524301:TOW524302 TYR524301:TYS524302 UIN524301:UIO524302 USJ524301:USK524302 VCF524301:VCG524302 VMB524301:VMC524302 VVX524301:VVY524302 WFT524301:WFU524302 WPP524301:WPQ524302 WZL524301:WZM524302 DD589837:DE589838 MZ589837:NA589838 WV589837:WW589838 AGR589837:AGS589838 AQN589837:AQO589838 BAJ589837:BAK589838 BKF589837:BKG589838 BUB589837:BUC589838 CDX589837:CDY589838 CNT589837:CNU589838 CXP589837:CXQ589838 DHL589837:DHM589838 DRH589837:DRI589838 EBD589837:EBE589838 EKZ589837:ELA589838 EUV589837:EUW589838 FER589837:FES589838 FON589837:FOO589838 FYJ589837:FYK589838 GIF589837:GIG589838 GSB589837:GSC589838 HBX589837:HBY589838 HLT589837:HLU589838 HVP589837:HVQ589838 IFL589837:IFM589838 IPH589837:IPI589838 IZD589837:IZE589838 JIZ589837:JJA589838 JSV589837:JSW589838 KCR589837:KCS589838 KMN589837:KMO589838 KWJ589837:KWK589838 LGF589837:LGG589838 LQB589837:LQC589838 LZX589837:LZY589838 MJT589837:MJU589838 MTP589837:MTQ589838 NDL589837:NDM589838 NNH589837:NNI589838 NXD589837:NXE589838 OGZ589837:OHA589838 OQV589837:OQW589838 PAR589837:PAS589838 PKN589837:PKO589838 PUJ589837:PUK589838 QEF589837:QEG589838 QOB589837:QOC589838 QXX589837:QXY589838 RHT589837:RHU589838 RRP589837:RRQ589838 SBL589837:SBM589838 SLH589837:SLI589838 SVD589837:SVE589838 TEZ589837:TFA589838 TOV589837:TOW589838 TYR589837:TYS589838 UIN589837:UIO589838 USJ589837:USK589838 VCF589837:VCG589838 VMB589837:VMC589838 VVX589837:VVY589838 WFT589837:WFU589838 WPP589837:WPQ589838 WZL589837:WZM589838 DD655373:DE655374 MZ655373:NA655374 WV655373:WW655374 AGR655373:AGS655374 AQN655373:AQO655374 BAJ655373:BAK655374 BKF655373:BKG655374 BUB655373:BUC655374 CDX655373:CDY655374 CNT655373:CNU655374 CXP655373:CXQ655374 DHL655373:DHM655374 DRH655373:DRI655374 EBD655373:EBE655374 EKZ655373:ELA655374 EUV655373:EUW655374 FER655373:FES655374 FON655373:FOO655374 FYJ655373:FYK655374 GIF655373:GIG655374 GSB655373:GSC655374 HBX655373:HBY655374 HLT655373:HLU655374 HVP655373:HVQ655374 IFL655373:IFM655374 IPH655373:IPI655374 IZD655373:IZE655374 JIZ655373:JJA655374 JSV655373:JSW655374 KCR655373:KCS655374 KMN655373:KMO655374 KWJ655373:KWK655374 LGF655373:LGG655374 LQB655373:LQC655374 LZX655373:LZY655374 MJT655373:MJU655374 MTP655373:MTQ655374 NDL655373:NDM655374 NNH655373:NNI655374 NXD655373:NXE655374 OGZ655373:OHA655374 OQV655373:OQW655374 PAR655373:PAS655374 PKN655373:PKO655374 PUJ655373:PUK655374 QEF655373:QEG655374 QOB655373:QOC655374 QXX655373:QXY655374 RHT655373:RHU655374 RRP655373:RRQ655374 SBL655373:SBM655374 SLH655373:SLI655374 SVD655373:SVE655374 TEZ655373:TFA655374 TOV655373:TOW655374 TYR655373:TYS655374 UIN655373:UIO655374 USJ655373:USK655374 VCF655373:VCG655374 VMB655373:VMC655374 VVX655373:VVY655374 WFT655373:WFU655374 WPP655373:WPQ655374 WZL655373:WZM655374 DD720909:DE720910 MZ720909:NA720910 WV720909:WW720910 AGR720909:AGS720910 AQN720909:AQO720910 BAJ720909:BAK720910 BKF720909:BKG720910 BUB720909:BUC720910 CDX720909:CDY720910 CNT720909:CNU720910 CXP720909:CXQ720910 DHL720909:DHM720910 DRH720909:DRI720910 EBD720909:EBE720910 EKZ720909:ELA720910 EUV720909:EUW720910 FER720909:FES720910 FON720909:FOO720910 FYJ720909:FYK720910 GIF720909:GIG720910 GSB720909:GSC720910 HBX720909:HBY720910 HLT720909:HLU720910 HVP720909:HVQ720910 IFL720909:IFM720910 IPH720909:IPI720910 IZD720909:IZE720910 JIZ720909:JJA720910 JSV720909:JSW720910 KCR720909:KCS720910 KMN720909:KMO720910 KWJ720909:KWK720910 LGF720909:LGG720910 LQB720909:LQC720910 LZX720909:LZY720910 MJT720909:MJU720910 MTP720909:MTQ720910 NDL720909:NDM720910 NNH720909:NNI720910 NXD720909:NXE720910 OGZ720909:OHA720910 OQV720909:OQW720910 PAR720909:PAS720910 PKN720909:PKO720910 PUJ720909:PUK720910 QEF720909:QEG720910 QOB720909:QOC720910 QXX720909:QXY720910 RHT720909:RHU720910 RRP720909:RRQ720910 SBL720909:SBM720910 SLH720909:SLI720910 SVD720909:SVE720910 TEZ720909:TFA720910 TOV720909:TOW720910 TYR720909:TYS720910 UIN720909:UIO720910 USJ720909:USK720910 VCF720909:VCG720910 VMB720909:VMC720910 VVX720909:VVY720910 WFT720909:WFU720910 WPP720909:WPQ720910 WZL720909:WZM720910 DD786445:DE786446 MZ786445:NA786446 WV786445:WW786446 AGR786445:AGS786446 AQN786445:AQO786446 BAJ786445:BAK786446 BKF786445:BKG786446 BUB786445:BUC786446 CDX786445:CDY786446 CNT786445:CNU786446 CXP786445:CXQ786446 DHL786445:DHM786446 DRH786445:DRI786446 EBD786445:EBE786446 EKZ786445:ELA786446 EUV786445:EUW786446 FER786445:FES786446 FON786445:FOO786446 FYJ786445:FYK786446 GIF786445:GIG786446 GSB786445:GSC786446 HBX786445:HBY786446 HLT786445:HLU786446 HVP786445:HVQ786446 IFL786445:IFM786446 IPH786445:IPI786446 IZD786445:IZE786446 JIZ786445:JJA786446 JSV786445:JSW786446 KCR786445:KCS786446 KMN786445:KMO786446 KWJ786445:KWK786446 LGF786445:LGG786446 LQB786445:LQC786446 LZX786445:LZY786446 MJT786445:MJU786446 MTP786445:MTQ786446 NDL786445:NDM786446 NNH786445:NNI786446 NXD786445:NXE786446 OGZ786445:OHA786446 OQV786445:OQW786446 PAR786445:PAS786446 PKN786445:PKO786446 PUJ786445:PUK786446 QEF786445:QEG786446 QOB786445:QOC786446 QXX786445:QXY786446 RHT786445:RHU786446 RRP786445:RRQ786446 SBL786445:SBM786446 SLH786445:SLI786446 SVD786445:SVE786446 TEZ786445:TFA786446 TOV786445:TOW786446 TYR786445:TYS786446 UIN786445:UIO786446 USJ786445:USK786446 VCF786445:VCG786446 VMB786445:VMC786446 VVX786445:VVY786446 WFT786445:WFU786446 WPP786445:WPQ786446 WZL786445:WZM786446 DD851981:DE851982 MZ851981:NA851982 WV851981:WW851982 AGR851981:AGS851982 AQN851981:AQO851982 BAJ851981:BAK851982 BKF851981:BKG851982 BUB851981:BUC851982 CDX851981:CDY851982 CNT851981:CNU851982 CXP851981:CXQ851982 DHL851981:DHM851982 DRH851981:DRI851982 EBD851981:EBE851982 EKZ851981:ELA851982 EUV851981:EUW851982 FER851981:FES851982 FON851981:FOO851982 FYJ851981:FYK851982 GIF851981:GIG851982 GSB851981:GSC851982 HBX851981:HBY851982 HLT851981:HLU851982 HVP851981:HVQ851982 IFL851981:IFM851982 IPH851981:IPI851982 IZD851981:IZE851982 JIZ851981:JJA851982 JSV851981:JSW851982 KCR851981:KCS851982 KMN851981:KMO851982 KWJ851981:KWK851982 LGF851981:LGG851982 LQB851981:LQC851982 LZX851981:LZY851982 MJT851981:MJU851982 MTP851981:MTQ851982 NDL851981:NDM851982 NNH851981:NNI851982 NXD851981:NXE851982 OGZ851981:OHA851982 OQV851981:OQW851982 PAR851981:PAS851982 PKN851981:PKO851982 PUJ851981:PUK851982 QEF851981:QEG851982 QOB851981:QOC851982 QXX851981:QXY851982 RHT851981:RHU851982 RRP851981:RRQ851982 SBL851981:SBM851982 SLH851981:SLI851982 SVD851981:SVE851982 TEZ851981:TFA851982 TOV851981:TOW851982 TYR851981:TYS851982 UIN851981:UIO851982 USJ851981:USK851982 VCF851981:VCG851982 VMB851981:VMC851982 VVX851981:VVY851982 WFT851981:WFU851982 WPP851981:WPQ851982 WZL851981:WZM851982 DD917517:DE917518 MZ917517:NA917518 WV917517:WW917518 AGR917517:AGS917518 AQN917517:AQO917518 BAJ917517:BAK917518 BKF917517:BKG917518 BUB917517:BUC917518 CDX917517:CDY917518 CNT917517:CNU917518 CXP917517:CXQ917518 DHL917517:DHM917518 DRH917517:DRI917518 EBD917517:EBE917518 EKZ917517:ELA917518 EUV917517:EUW917518 FER917517:FES917518 FON917517:FOO917518 FYJ917517:FYK917518 GIF917517:GIG917518 GSB917517:GSC917518 HBX917517:HBY917518 HLT917517:HLU917518 HVP917517:HVQ917518 IFL917517:IFM917518 IPH917517:IPI917518 IZD917517:IZE917518 JIZ917517:JJA917518 JSV917517:JSW917518 KCR917517:KCS917518 KMN917517:KMO917518 KWJ917517:KWK917518 LGF917517:LGG917518 LQB917517:LQC917518 LZX917517:LZY917518 MJT917517:MJU917518 MTP917517:MTQ917518 NDL917517:NDM917518 NNH917517:NNI917518 NXD917517:NXE917518 OGZ917517:OHA917518 OQV917517:OQW917518 PAR917517:PAS917518 PKN917517:PKO917518 PUJ917517:PUK917518 QEF917517:QEG917518 QOB917517:QOC917518 QXX917517:QXY917518 RHT917517:RHU917518 RRP917517:RRQ917518 SBL917517:SBM917518 SLH917517:SLI917518 SVD917517:SVE917518 TEZ917517:TFA917518 TOV917517:TOW917518 TYR917517:TYS917518 UIN917517:UIO917518 USJ917517:USK917518 VCF917517:VCG917518 VMB917517:VMC917518 VVX917517:VVY917518 WFT917517:WFU917518 WPP917517:WPQ917518 WZL917517:WZM917518 DD983053:DE983054 MZ983053:NA983054 WV983053:WW983054 AGR983053:AGS983054 AQN983053:AQO983054 BAJ983053:BAK983054 BKF983053:BKG983054 BUB983053:BUC983054 CDX983053:CDY983054 CNT983053:CNU983054 CXP983053:CXQ983054 DHL983053:DHM983054 DRH983053:DRI983054 EBD983053:EBE983054 EKZ983053:ELA983054 EUV983053:EUW983054 FER983053:FES983054 FON983053:FOO983054 FYJ983053:FYK983054 GIF983053:GIG983054 GSB983053:GSC983054 HBX983053:HBY983054 HLT983053:HLU983054 HVP983053:HVQ983054 IFL983053:IFM983054 IPH983053:IPI983054 IZD983053:IZE983054 JIZ983053:JJA983054 JSV983053:JSW983054 KCR983053:KCS983054 KMN983053:KMO983054 KWJ983053:KWK983054 LGF983053:LGG983054 LQB983053:LQC983054 LZX983053:LZY983054 MJT983053:MJU983054 MTP983053:MTQ983054 NDL983053:NDM983054 NNH983053:NNI983054 NXD983053:NXE983054 OGZ983053:OHA983054 OQV983053:OQW983054 PAR983053:PAS983054 PKN983053:PKO983054 PUJ983053:PUK983054 QEF983053:QEG983054 QOB983053:QOC983054 QXX983053:QXY983054 RHT983053:RHU983054 RRP983053:RRQ983054 SBL983053:SBM983054 SLH983053:SLI983054 SVD983053:SVE983054 TEZ983053:TFA983054 TOV983053:TOW983054 TYR983053:TYS983054 UIN983053:UIO983054 USJ983053:USK983054 VCF983053:VCG983054 VMB983053:VMC983054 VVX983053:VVY983054 WFT983053:WFU983054 WPP983053:WPQ983054 WZL983053:WZM983054 BK27:BM28 LG27:LI28 VC27:VE28 AEY27:AFA28 AOU27:AOW28 AYQ27:AYS28 BIM27:BIO28 BSI27:BSK28 CCE27:CCG28 CMA27:CMC28 CVW27:CVY28 DFS27:DFU28 DPO27:DPQ28 DZK27:DZM28 EJG27:EJI28 ETC27:ETE28 FCY27:FDA28 FMU27:FMW28 FWQ27:FWS28 GGM27:GGO28 GQI27:GQK28 HAE27:HAG28 HKA27:HKC28 HTW27:HTY28 IDS27:IDU28 INO27:INQ28 IXK27:IXM28 JHG27:JHI28 JRC27:JRE28 KAY27:KBA28 KKU27:KKW28 KUQ27:KUS28 LEM27:LEO28 LOI27:LOK28 LYE27:LYG28 MIA27:MIC28 MRW27:MRY28 NBS27:NBU28 NLO27:NLQ28 NVK27:NVM28 OFG27:OFI28 OPC27:OPE28 OYY27:OZA28 PIU27:PIW28 PSQ27:PSS28 QCM27:QCO28 QMI27:QMK28 QWE27:QWG28 RGA27:RGC28 RPW27:RPY28 RZS27:RZU28 SJO27:SJQ28 STK27:STM28 TDG27:TDI28 TNC27:TNE28 TWY27:TXA28 UGU27:UGW28 UQQ27:UQS28 VAM27:VAO28 VKI27:VKK28 VUE27:VUG28 WEA27:WEC28 WNW27:WNY28 WXS27:WXU28 BK65563:BM65564 LG65563:LI65564 VC65563:VE65564 AEY65563:AFA65564 AOU65563:AOW65564 AYQ65563:AYS65564 BIM65563:BIO65564 BSI65563:BSK65564 CCE65563:CCG65564 CMA65563:CMC65564 CVW65563:CVY65564 DFS65563:DFU65564 DPO65563:DPQ65564 DZK65563:DZM65564 EJG65563:EJI65564 ETC65563:ETE65564 FCY65563:FDA65564 FMU65563:FMW65564 FWQ65563:FWS65564 GGM65563:GGO65564 GQI65563:GQK65564 HAE65563:HAG65564 HKA65563:HKC65564 HTW65563:HTY65564 IDS65563:IDU65564 INO65563:INQ65564 IXK65563:IXM65564 JHG65563:JHI65564 JRC65563:JRE65564 KAY65563:KBA65564 KKU65563:KKW65564 KUQ65563:KUS65564 LEM65563:LEO65564 LOI65563:LOK65564 LYE65563:LYG65564 MIA65563:MIC65564 MRW65563:MRY65564 NBS65563:NBU65564 NLO65563:NLQ65564 NVK65563:NVM65564 OFG65563:OFI65564 OPC65563:OPE65564 OYY65563:OZA65564 PIU65563:PIW65564 PSQ65563:PSS65564 QCM65563:QCO65564 QMI65563:QMK65564 QWE65563:QWG65564 RGA65563:RGC65564 RPW65563:RPY65564 RZS65563:RZU65564 SJO65563:SJQ65564 STK65563:STM65564 TDG65563:TDI65564 TNC65563:TNE65564 TWY65563:TXA65564 UGU65563:UGW65564 UQQ65563:UQS65564 VAM65563:VAO65564 VKI65563:VKK65564 VUE65563:VUG65564 WEA65563:WEC65564 WNW65563:WNY65564 WXS65563:WXU65564 BK131099:BM131100 LG131099:LI131100 VC131099:VE131100 AEY131099:AFA131100 AOU131099:AOW131100 AYQ131099:AYS131100 BIM131099:BIO131100 BSI131099:BSK131100 CCE131099:CCG131100 CMA131099:CMC131100 CVW131099:CVY131100 DFS131099:DFU131100 DPO131099:DPQ131100 DZK131099:DZM131100 EJG131099:EJI131100 ETC131099:ETE131100 FCY131099:FDA131100 FMU131099:FMW131100 FWQ131099:FWS131100 GGM131099:GGO131100 GQI131099:GQK131100 HAE131099:HAG131100 HKA131099:HKC131100 HTW131099:HTY131100 IDS131099:IDU131100 INO131099:INQ131100 IXK131099:IXM131100 JHG131099:JHI131100 JRC131099:JRE131100 KAY131099:KBA131100 KKU131099:KKW131100 KUQ131099:KUS131100 LEM131099:LEO131100 LOI131099:LOK131100 LYE131099:LYG131100 MIA131099:MIC131100 MRW131099:MRY131100 NBS131099:NBU131100 NLO131099:NLQ131100 NVK131099:NVM131100 OFG131099:OFI131100 OPC131099:OPE131100 OYY131099:OZA131100 PIU131099:PIW131100 PSQ131099:PSS131100 QCM131099:QCO131100 QMI131099:QMK131100 QWE131099:QWG131100 RGA131099:RGC131100 RPW131099:RPY131100 RZS131099:RZU131100 SJO131099:SJQ131100 STK131099:STM131100 TDG131099:TDI131100 TNC131099:TNE131100 TWY131099:TXA131100 UGU131099:UGW131100 UQQ131099:UQS131100 VAM131099:VAO131100 VKI131099:VKK131100 VUE131099:VUG131100 WEA131099:WEC131100 WNW131099:WNY131100 WXS131099:WXU131100 BK196635:BM196636 LG196635:LI196636 VC196635:VE196636 AEY196635:AFA196636 AOU196635:AOW196636 AYQ196635:AYS196636 BIM196635:BIO196636 BSI196635:BSK196636 CCE196635:CCG196636 CMA196635:CMC196636 CVW196635:CVY196636 DFS196635:DFU196636 DPO196635:DPQ196636 DZK196635:DZM196636 EJG196635:EJI196636 ETC196635:ETE196636 FCY196635:FDA196636 FMU196635:FMW196636 FWQ196635:FWS196636 GGM196635:GGO196636 GQI196635:GQK196636 HAE196635:HAG196636 HKA196635:HKC196636 HTW196635:HTY196636 IDS196635:IDU196636 INO196635:INQ196636 IXK196635:IXM196636 JHG196635:JHI196636 JRC196635:JRE196636 KAY196635:KBA196636 KKU196635:KKW196636 KUQ196635:KUS196636 LEM196635:LEO196636 LOI196635:LOK196636 LYE196635:LYG196636 MIA196635:MIC196636 MRW196635:MRY196636 NBS196635:NBU196636 NLO196635:NLQ196636 NVK196635:NVM196636 OFG196635:OFI196636 OPC196635:OPE196636 OYY196635:OZA196636 PIU196635:PIW196636 PSQ196635:PSS196636 QCM196635:QCO196636 QMI196635:QMK196636 QWE196635:QWG196636 RGA196635:RGC196636 RPW196635:RPY196636 RZS196635:RZU196636 SJO196635:SJQ196636 STK196635:STM196636 TDG196635:TDI196636 TNC196635:TNE196636 TWY196635:TXA196636 UGU196635:UGW196636 UQQ196635:UQS196636 VAM196635:VAO196636 VKI196635:VKK196636 VUE196635:VUG196636 WEA196635:WEC196636 WNW196635:WNY196636 WXS196635:WXU196636 BK262171:BM262172 LG262171:LI262172 VC262171:VE262172 AEY262171:AFA262172 AOU262171:AOW262172 AYQ262171:AYS262172 BIM262171:BIO262172 BSI262171:BSK262172 CCE262171:CCG262172 CMA262171:CMC262172 CVW262171:CVY262172 DFS262171:DFU262172 DPO262171:DPQ262172 DZK262171:DZM262172 EJG262171:EJI262172 ETC262171:ETE262172 FCY262171:FDA262172 FMU262171:FMW262172 FWQ262171:FWS262172 GGM262171:GGO262172 GQI262171:GQK262172 HAE262171:HAG262172 HKA262171:HKC262172 HTW262171:HTY262172 IDS262171:IDU262172 INO262171:INQ262172 IXK262171:IXM262172 JHG262171:JHI262172 JRC262171:JRE262172 KAY262171:KBA262172 KKU262171:KKW262172 KUQ262171:KUS262172 LEM262171:LEO262172 LOI262171:LOK262172 LYE262171:LYG262172 MIA262171:MIC262172 MRW262171:MRY262172 NBS262171:NBU262172 NLO262171:NLQ262172 NVK262171:NVM262172 OFG262171:OFI262172 OPC262171:OPE262172 OYY262171:OZA262172 PIU262171:PIW262172 PSQ262171:PSS262172 QCM262171:QCO262172 QMI262171:QMK262172 QWE262171:QWG262172 RGA262171:RGC262172 RPW262171:RPY262172 RZS262171:RZU262172 SJO262171:SJQ262172 STK262171:STM262172 TDG262171:TDI262172 TNC262171:TNE262172 TWY262171:TXA262172 UGU262171:UGW262172 UQQ262171:UQS262172 VAM262171:VAO262172 VKI262171:VKK262172 VUE262171:VUG262172 WEA262171:WEC262172 WNW262171:WNY262172 WXS262171:WXU262172 BK327707:BM327708 LG327707:LI327708 VC327707:VE327708 AEY327707:AFA327708 AOU327707:AOW327708 AYQ327707:AYS327708 BIM327707:BIO327708 BSI327707:BSK327708 CCE327707:CCG327708 CMA327707:CMC327708 CVW327707:CVY327708 DFS327707:DFU327708 DPO327707:DPQ327708 DZK327707:DZM327708 EJG327707:EJI327708 ETC327707:ETE327708 FCY327707:FDA327708 FMU327707:FMW327708 FWQ327707:FWS327708 GGM327707:GGO327708 GQI327707:GQK327708 HAE327707:HAG327708 HKA327707:HKC327708 HTW327707:HTY327708 IDS327707:IDU327708 INO327707:INQ327708 IXK327707:IXM327708 JHG327707:JHI327708 JRC327707:JRE327708 KAY327707:KBA327708 KKU327707:KKW327708 KUQ327707:KUS327708 LEM327707:LEO327708 LOI327707:LOK327708 LYE327707:LYG327708 MIA327707:MIC327708 MRW327707:MRY327708 NBS327707:NBU327708 NLO327707:NLQ327708 NVK327707:NVM327708 OFG327707:OFI327708 OPC327707:OPE327708 OYY327707:OZA327708 PIU327707:PIW327708 PSQ327707:PSS327708 QCM327707:QCO327708 QMI327707:QMK327708 QWE327707:QWG327708 RGA327707:RGC327708 RPW327707:RPY327708 RZS327707:RZU327708 SJO327707:SJQ327708 STK327707:STM327708 TDG327707:TDI327708 TNC327707:TNE327708 TWY327707:TXA327708 UGU327707:UGW327708 UQQ327707:UQS327708 VAM327707:VAO327708 VKI327707:VKK327708 VUE327707:VUG327708 WEA327707:WEC327708 WNW327707:WNY327708 WXS327707:WXU327708 BK393243:BM393244 LG393243:LI393244 VC393243:VE393244 AEY393243:AFA393244 AOU393243:AOW393244 AYQ393243:AYS393244 BIM393243:BIO393244 BSI393243:BSK393244 CCE393243:CCG393244 CMA393243:CMC393244 CVW393243:CVY393244 DFS393243:DFU393244 DPO393243:DPQ393244 DZK393243:DZM393244 EJG393243:EJI393244 ETC393243:ETE393244 FCY393243:FDA393244 FMU393243:FMW393244 FWQ393243:FWS393244 GGM393243:GGO393244 GQI393243:GQK393244 HAE393243:HAG393244 HKA393243:HKC393244 HTW393243:HTY393244 IDS393243:IDU393244 INO393243:INQ393244 IXK393243:IXM393244 JHG393243:JHI393244 JRC393243:JRE393244 KAY393243:KBA393244 KKU393243:KKW393244 KUQ393243:KUS393244 LEM393243:LEO393244 LOI393243:LOK393244 LYE393243:LYG393244 MIA393243:MIC393244 MRW393243:MRY393244 NBS393243:NBU393244 NLO393243:NLQ393244 NVK393243:NVM393244 OFG393243:OFI393244 OPC393243:OPE393244 OYY393243:OZA393244 PIU393243:PIW393244 PSQ393243:PSS393244 QCM393243:QCO393244 QMI393243:QMK393244 QWE393243:QWG393244 RGA393243:RGC393244 RPW393243:RPY393244 RZS393243:RZU393244 SJO393243:SJQ393244 STK393243:STM393244 TDG393243:TDI393244 TNC393243:TNE393244 TWY393243:TXA393244 UGU393243:UGW393244 UQQ393243:UQS393244 VAM393243:VAO393244 VKI393243:VKK393244 VUE393243:VUG393244 WEA393243:WEC393244 WNW393243:WNY393244 WXS393243:WXU393244 BK458779:BM458780 LG458779:LI458780 VC458779:VE458780 AEY458779:AFA458780 AOU458779:AOW458780 AYQ458779:AYS458780 BIM458779:BIO458780 BSI458779:BSK458780 CCE458779:CCG458780 CMA458779:CMC458780 CVW458779:CVY458780 DFS458779:DFU458780 DPO458779:DPQ458780 DZK458779:DZM458780 EJG458779:EJI458780 ETC458779:ETE458780 FCY458779:FDA458780 FMU458779:FMW458780 FWQ458779:FWS458780 GGM458779:GGO458780 GQI458779:GQK458780 HAE458779:HAG458780 HKA458779:HKC458780 HTW458779:HTY458780 IDS458779:IDU458780 INO458779:INQ458780 IXK458779:IXM458780 JHG458779:JHI458780 JRC458779:JRE458780 KAY458779:KBA458780 KKU458779:KKW458780 KUQ458779:KUS458780 LEM458779:LEO458780 LOI458779:LOK458780 LYE458779:LYG458780 MIA458779:MIC458780 MRW458779:MRY458780 NBS458779:NBU458780 NLO458779:NLQ458780 NVK458779:NVM458780 OFG458779:OFI458780 OPC458779:OPE458780 OYY458779:OZA458780 PIU458779:PIW458780 PSQ458779:PSS458780 QCM458779:QCO458780 QMI458779:QMK458780 QWE458779:QWG458780 RGA458779:RGC458780 RPW458779:RPY458780 RZS458779:RZU458780 SJO458779:SJQ458780 STK458779:STM458780 TDG458779:TDI458780 TNC458779:TNE458780 TWY458779:TXA458780 UGU458779:UGW458780 UQQ458779:UQS458780 VAM458779:VAO458780 VKI458779:VKK458780 VUE458779:VUG458780 WEA458779:WEC458780 WNW458779:WNY458780 WXS458779:WXU458780 BK524315:BM524316 LG524315:LI524316 VC524315:VE524316 AEY524315:AFA524316 AOU524315:AOW524316 AYQ524315:AYS524316 BIM524315:BIO524316 BSI524315:BSK524316 CCE524315:CCG524316 CMA524315:CMC524316 CVW524315:CVY524316 DFS524315:DFU524316 DPO524315:DPQ524316 DZK524315:DZM524316 EJG524315:EJI524316 ETC524315:ETE524316 FCY524315:FDA524316 FMU524315:FMW524316 FWQ524315:FWS524316 GGM524315:GGO524316 GQI524315:GQK524316 HAE524315:HAG524316 HKA524315:HKC524316 HTW524315:HTY524316 IDS524315:IDU524316 INO524315:INQ524316 IXK524315:IXM524316 JHG524315:JHI524316 JRC524315:JRE524316 KAY524315:KBA524316 KKU524315:KKW524316 KUQ524315:KUS524316 LEM524315:LEO524316 LOI524315:LOK524316 LYE524315:LYG524316 MIA524315:MIC524316 MRW524315:MRY524316 NBS524315:NBU524316 NLO524315:NLQ524316 NVK524315:NVM524316 OFG524315:OFI524316 OPC524315:OPE524316 OYY524315:OZA524316 PIU524315:PIW524316 PSQ524315:PSS524316 QCM524315:QCO524316 QMI524315:QMK524316 QWE524315:QWG524316 RGA524315:RGC524316 RPW524315:RPY524316 RZS524315:RZU524316 SJO524315:SJQ524316 STK524315:STM524316 TDG524315:TDI524316 TNC524315:TNE524316 TWY524315:TXA524316 UGU524315:UGW524316 UQQ524315:UQS524316 VAM524315:VAO524316 VKI524315:VKK524316 VUE524315:VUG524316 WEA524315:WEC524316 WNW524315:WNY524316 WXS524315:WXU524316 BK589851:BM589852 LG589851:LI589852 VC589851:VE589852 AEY589851:AFA589852 AOU589851:AOW589852 AYQ589851:AYS589852 BIM589851:BIO589852 BSI589851:BSK589852 CCE589851:CCG589852 CMA589851:CMC589852 CVW589851:CVY589852 DFS589851:DFU589852 DPO589851:DPQ589852 DZK589851:DZM589852 EJG589851:EJI589852 ETC589851:ETE589852 FCY589851:FDA589852 FMU589851:FMW589852 FWQ589851:FWS589852 GGM589851:GGO589852 GQI589851:GQK589852 HAE589851:HAG589852 HKA589851:HKC589852 HTW589851:HTY589852 IDS589851:IDU589852 INO589851:INQ589852 IXK589851:IXM589852 JHG589851:JHI589852 JRC589851:JRE589852 KAY589851:KBA589852 KKU589851:KKW589852 KUQ589851:KUS589852 LEM589851:LEO589852 LOI589851:LOK589852 LYE589851:LYG589852 MIA589851:MIC589852 MRW589851:MRY589852 NBS589851:NBU589852 NLO589851:NLQ589852 NVK589851:NVM589852 OFG589851:OFI589852 OPC589851:OPE589852 OYY589851:OZA589852 PIU589851:PIW589852 PSQ589851:PSS589852 QCM589851:QCO589852 QMI589851:QMK589852 QWE589851:QWG589852 RGA589851:RGC589852 RPW589851:RPY589852 RZS589851:RZU589852 SJO589851:SJQ589852 STK589851:STM589852 TDG589851:TDI589852 TNC589851:TNE589852 TWY589851:TXA589852 UGU589851:UGW589852 UQQ589851:UQS589852 VAM589851:VAO589852 VKI589851:VKK589852 VUE589851:VUG589852 WEA589851:WEC589852 WNW589851:WNY589852 WXS589851:WXU589852 BK655387:BM655388 LG655387:LI655388 VC655387:VE655388 AEY655387:AFA655388 AOU655387:AOW655388 AYQ655387:AYS655388 BIM655387:BIO655388 BSI655387:BSK655388 CCE655387:CCG655388 CMA655387:CMC655388 CVW655387:CVY655388 DFS655387:DFU655388 DPO655387:DPQ655388 DZK655387:DZM655388 EJG655387:EJI655388 ETC655387:ETE655388 FCY655387:FDA655388 FMU655387:FMW655388 FWQ655387:FWS655388 GGM655387:GGO655388 GQI655387:GQK655388 HAE655387:HAG655388 HKA655387:HKC655388 HTW655387:HTY655388 IDS655387:IDU655388 INO655387:INQ655388 IXK655387:IXM655388 JHG655387:JHI655388 JRC655387:JRE655388 KAY655387:KBA655388 KKU655387:KKW655388 KUQ655387:KUS655388 LEM655387:LEO655388 LOI655387:LOK655388 LYE655387:LYG655388 MIA655387:MIC655388 MRW655387:MRY655388 NBS655387:NBU655388 NLO655387:NLQ655388 NVK655387:NVM655388 OFG655387:OFI655388 OPC655387:OPE655388 OYY655387:OZA655388 PIU655387:PIW655388 PSQ655387:PSS655388 QCM655387:QCO655388 QMI655387:QMK655388 QWE655387:QWG655388 RGA655387:RGC655388 RPW655387:RPY655388 RZS655387:RZU655388 SJO655387:SJQ655388 STK655387:STM655388 TDG655387:TDI655388 TNC655387:TNE655388 TWY655387:TXA655388 UGU655387:UGW655388 UQQ655387:UQS655388 VAM655387:VAO655388 VKI655387:VKK655388 VUE655387:VUG655388 WEA655387:WEC655388 WNW655387:WNY655388 WXS655387:WXU655388 BK720923:BM720924 LG720923:LI720924 VC720923:VE720924 AEY720923:AFA720924 AOU720923:AOW720924 AYQ720923:AYS720924 BIM720923:BIO720924 BSI720923:BSK720924 CCE720923:CCG720924 CMA720923:CMC720924 CVW720923:CVY720924 DFS720923:DFU720924 DPO720923:DPQ720924 DZK720923:DZM720924 EJG720923:EJI720924 ETC720923:ETE720924 FCY720923:FDA720924 FMU720923:FMW720924 FWQ720923:FWS720924 GGM720923:GGO720924 GQI720923:GQK720924 HAE720923:HAG720924 HKA720923:HKC720924 HTW720923:HTY720924 IDS720923:IDU720924 INO720923:INQ720924 IXK720923:IXM720924 JHG720923:JHI720924 JRC720923:JRE720924 KAY720923:KBA720924 KKU720923:KKW720924 KUQ720923:KUS720924 LEM720923:LEO720924 LOI720923:LOK720924 LYE720923:LYG720924 MIA720923:MIC720924 MRW720923:MRY720924 NBS720923:NBU720924 NLO720923:NLQ720924 NVK720923:NVM720924 OFG720923:OFI720924 OPC720923:OPE720924 OYY720923:OZA720924 PIU720923:PIW720924 PSQ720923:PSS720924 QCM720923:QCO720924 QMI720923:QMK720924 QWE720923:QWG720924 RGA720923:RGC720924 RPW720923:RPY720924 RZS720923:RZU720924 SJO720923:SJQ720924 STK720923:STM720924 TDG720923:TDI720924 TNC720923:TNE720924 TWY720923:TXA720924 UGU720923:UGW720924 UQQ720923:UQS720924 VAM720923:VAO720924 VKI720923:VKK720924 VUE720923:VUG720924 WEA720923:WEC720924 WNW720923:WNY720924 WXS720923:WXU720924 BK786459:BM786460 LG786459:LI786460 VC786459:VE786460 AEY786459:AFA786460 AOU786459:AOW786460 AYQ786459:AYS786460 BIM786459:BIO786460 BSI786459:BSK786460 CCE786459:CCG786460 CMA786459:CMC786460 CVW786459:CVY786460 DFS786459:DFU786460 DPO786459:DPQ786460 DZK786459:DZM786460 EJG786459:EJI786460 ETC786459:ETE786460 FCY786459:FDA786460 FMU786459:FMW786460 FWQ786459:FWS786460 GGM786459:GGO786460 GQI786459:GQK786460 HAE786459:HAG786460 HKA786459:HKC786460 HTW786459:HTY786460 IDS786459:IDU786460 INO786459:INQ786460 IXK786459:IXM786460 JHG786459:JHI786460 JRC786459:JRE786460 KAY786459:KBA786460 KKU786459:KKW786460 KUQ786459:KUS786460 LEM786459:LEO786460 LOI786459:LOK786460 LYE786459:LYG786460 MIA786459:MIC786460 MRW786459:MRY786460 NBS786459:NBU786460 NLO786459:NLQ786460 NVK786459:NVM786460 OFG786459:OFI786460 OPC786459:OPE786460 OYY786459:OZA786460 PIU786459:PIW786460 PSQ786459:PSS786460 QCM786459:QCO786460 QMI786459:QMK786460 QWE786459:QWG786460 RGA786459:RGC786460 RPW786459:RPY786460 RZS786459:RZU786460 SJO786459:SJQ786460 STK786459:STM786460 TDG786459:TDI786460 TNC786459:TNE786460 TWY786459:TXA786460 UGU786459:UGW786460 UQQ786459:UQS786460 VAM786459:VAO786460 VKI786459:VKK786460 VUE786459:VUG786460 WEA786459:WEC786460 WNW786459:WNY786460 WXS786459:WXU786460 BK851995:BM851996 LG851995:LI851996 VC851995:VE851996 AEY851995:AFA851996 AOU851995:AOW851996 AYQ851995:AYS851996 BIM851995:BIO851996 BSI851995:BSK851996 CCE851995:CCG851996 CMA851995:CMC851996 CVW851995:CVY851996 DFS851995:DFU851996 DPO851995:DPQ851996 DZK851995:DZM851996 EJG851995:EJI851996 ETC851995:ETE851996 FCY851995:FDA851996 FMU851995:FMW851996 FWQ851995:FWS851996 GGM851995:GGO851996 GQI851995:GQK851996 HAE851995:HAG851996 HKA851995:HKC851996 HTW851995:HTY851996 IDS851995:IDU851996 INO851995:INQ851996 IXK851995:IXM851996 JHG851995:JHI851996 JRC851995:JRE851996 KAY851995:KBA851996 KKU851995:KKW851996 KUQ851995:KUS851996 LEM851995:LEO851996 LOI851995:LOK851996 LYE851995:LYG851996 MIA851995:MIC851996 MRW851995:MRY851996 NBS851995:NBU851996 NLO851995:NLQ851996 NVK851995:NVM851996 OFG851995:OFI851996 OPC851995:OPE851996 OYY851995:OZA851996 PIU851995:PIW851996 PSQ851995:PSS851996 QCM851995:QCO851996 QMI851995:QMK851996 QWE851995:QWG851996 RGA851995:RGC851996 RPW851995:RPY851996 RZS851995:RZU851996 SJO851995:SJQ851996 STK851995:STM851996 TDG851995:TDI851996 TNC851995:TNE851996 TWY851995:TXA851996 UGU851995:UGW851996 UQQ851995:UQS851996 VAM851995:VAO851996 VKI851995:VKK851996 VUE851995:VUG851996 WEA851995:WEC851996 WNW851995:WNY851996 WXS851995:WXU851996 BK917531:BM917532 LG917531:LI917532 VC917531:VE917532 AEY917531:AFA917532 AOU917531:AOW917532 AYQ917531:AYS917532 BIM917531:BIO917532 BSI917531:BSK917532 CCE917531:CCG917532 CMA917531:CMC917532 CVW917531:CVY917532 DFS917531:DFU917532 DPO917531:DPQ917532 DZK917531:DZM917532 EJG917531:EJI917532 ETC917531:ETE917532 FCY917531:FDA917532 FMU917531:FMW917532 FWQ917531:FWS917532 GGM917531:GGO917532 GQI917531:GQK917532 HAE917531:HAG917532 HKA917531:HKC917532 HTW917531:HTY917532 IDS917531:IDU917532 INO917531:INQ917532 IXK917531:IXM917532 JHG917531:JHI917532 JRC917531:JRE917532 KAY917531:KBA917532 KKU917531:KKW917532 KUQ917531:KUS917532 LEM917531:LEO917532 LOI917531:LOK917532 LYE917531:LYG917532 MIA917531:MIC917532 MRW917531:MRY917532 NBS917531:NBU917532 NLO917531:NLQ917532 NVK917531:NVM917532 OFG917531:OFI917532 OPC917531:OPE917532 OYY917531:OZA917532 PIU917531:PIW917532 PSQ917531:PSS917532 QCM917531:QCO917532 QMI917531:QMK917532 QWE917531:QWG917532 RGA917531:RGC917532 RPW917531:RPY917532 RZS917531:RZU917532 SJO917531:SJQ917532 STK917531:STM917532 TDG917531:TDI917532 TNC917531:TNE917532 TWY917531:TXA917532 UGU917531:UGW917532 UQQ917531:UQS917532 VAM917531:VAO917532 VKI917531:VKK917532 VUE917531:VUG917532 WEA917531:WEC917532 WNW917531:WNY917532 WXS917531:WXU917532 BK983067:BM983068 LG983067:LI983068 VC983067:VE983068 AEY983067:AFA983068 AOU983067:AOW983068 AYQ983067:AYS983068 BIM983067:BIO983068 BSI983067:BSK983068 CCE983067:CCG983068 CMA983067:CMC983068 CVW983067:CVY983068 DFS983067:DFU983068 DPO983067:DPQ983068 DZK983067:DZM983068 EJG983067:EJI983068 ETC983067:ETE983068 FCY983067:FDA983068 FMU983067:FMW983068 FWQ983067:FWS983068 GGM983067:GGO983068 GQI983067:GQK983068 HAE983067:HAG983068 HKA983067:HKC983068 HTW983067:HTY983068 IDS983067:IDU983068 INO983067:INQ983068 IXK983067:IXM983068 JHG983067:JHI983068 JRC983067:JRE983068 KAY983067:KBA983068 KKU983067:KKW983068 KUQ983067:KUS983068 LEM983067:LEO983068 LOI983067:LOK983068 LYE983067:LYG983068 MIA983067:MIC983068 MRW983067:MRY983068 NBS983067:NBU983068 NLO983067:NLQ983068 NVK983067:NVM983068 OFG983067:OFI983068 OPC983067:OPE983068 OYY983067:OZA983068 PIU983067:PIW983068 PSQ983067:PSS983068 QCM983067:QCO983068 QMI983067:QMK983068 QWE983067:QWG983068 RGA983067:RGC983068 RPW983067:RPY983068 RZS983067:RZU983068 SJO983067:SJQ983068 STK983067:STM983068 TDG983067:TDI983068 TNC983067:TNE983068 TWY983067:TXA983068 UGU983067:UGW983068 UQQ983067:UQS983068 VAM983067:VAO983068 VKI983067:VKK983068 VUE983067:VUG983068 WEA983067:WEC983068 WNW983067:WNY983068 WXS983067:WXU983068 CC29:CD30 LY29:LZ30 VU29:VV30 AFQ29:AFR30 APM29:APN30 AZI29:AZJ30 BJE29:BJF30 BTA29:BTB30 CCW29:CCX30 CMS29:CMT30 CWO29:CWP30 DGK29:DGL30 DQG29:DQH30 EAC29:EAD30 EJY29:EJZ30 ETU29:ETV30 FDQ29:FDR30 FNM29:FNN30 FXI29:FXJ30 GHE29:GHF30 GRA29:GRB30 HAW29:HAX30 HKS29:HKT30 HUO29:HUP30 IEK29:IEL30 IOG29:IOH30 IYC29:IYD30 JHY29:JHZ30 JRU29:JRV30 KBQ29:KBR30 KLM29:KLN30 KVI29:KVJ30 LFE29:LFF30 LPA29:LPB30 LYW29:LYX30 MIS29:MIT30 MSO29:MSP30 NCK29:NCL30 NMG29:NMH30 NWC29:NWD30 OFY29:OFZ30 OPU29:OPV30 OZQ29:OZR30 PJM29:PJN30 PTI29:PTJ30 QDE29:QDF30 QNA29:QNB30 QWW29:QWX30 RGS29:RGT30 RQO29:RQP30 SAK29:SAL30 SKG29:SKH30 SUC29:SUD30 TDY29:TDZ30 TNU29:TNV30 TXQ29:TXR30 UHM29:UHN30 URI29:URJ30 VBE29:VBF30 VLA29:VLB30 VUW29:VUX30 WES29:WET30 WOO29:WOP30 WYK29:WYL30 CC65565:CD65566 LY65565:LZ65566 VU65565:VV65566 AFQ65565:AFR65566 APM65565:APN65566 AZI65565:AZJ65566 BJE65565:BJF65566 BTA65565:BTB65566 CCW65565:CCX65566 CMS65565:CMT65566 CWO65565:CWP65566 DGK65565:DGL65566 DQG65565:DQH65566 EAC65565:EAD65566 EJY65565:EJZ65566 ETU65565:ETV65566 FDQ65565:FDR65566 FNM65565:FNN65566 FXI65565:FXJ65566 GHE65565:GHF65566 GRA65565:GRB65566 HAW65565:HAX65566 HKS65565:HKT65566 HUO65565:HUP65566 IEK65565:IEL65566 IOG65565:IOH65566 IYC65565:IYD65566 JHY65565:JHZ65566 JRU65565:JRV65566 KBQ65565:KBR65566 KLM65565:KLN65566 KVI65565:KVJ65566 LFE65565:LFF65566 LPA65565:LPB65566 LYW65565:LYX65566 MIS65565:MIT65566 MSO65565:MSP65566 NCK65565:NCL65566 NMG65565:NMH65566 NWC65565:NWD65566 OFY65565:OFZ65566 OPU65565:OPV65566 OZQ65565:OZR65566 PJM65565:PJN65566 PTI65565:PTJ65566 QDE65565:QDF65566 QNA65565:QNB65566 QWW65565:QWX65566 RGS65565:RGT65566 RQO65565:RQP65566 SAK65565:SAL65566 SKG65565:SKH65566 SUC65565:SUD65566 TDY65565:TDZ65566 TNU65565:TNV65566 TXQ65565:TXR65566 UHM65565:UHN65566 URI65565:URJ65566 VBE65565:VBF65566 VLA65565:VLB65566 VUW65565:VUX65566 WES65565:WET65566 WOO65565:WOP65566 WYK65565:WYL65566 CC131101:CD131102 LY131101:LZ131102 VU131101:VV131102 AFQ131101:AFR131102 APM131101:APN131102 AZI131101:AZJ131102 BJE131101:BJF131102 BTA131101:BTB131102 CCW131101:CCX131102 CMS131101:CMT131102 CWO131101:CWP131102 DGK131101:DGL131102 DQG131101:DQH131102 EAC131101:EAD131102 EJY131101:EJZ131102 ETU131101:ETV131102 FDQ131101:FDR131102 FNM131101:FNN131102 FXI131101:FXJ131102 GHE131101:GHF131102 GRA131101:GRB131102 HAW131101:HAX131102 HKS131101:HKT131102 HUO131101:HUP131102 IEK131101:IEL131102 IOG131101:IOH131102 IYC131101:IYD131102 JHY131101:JHZ131102 JRU131101:JRV131102 KBQ131101:KBR131102 KLM131101:KLN131102 KVI131101:KVJ131102 LFE131101:LFF131102 LPA131101:LPB131102 LYW131101:LYX131102 MIS131101:MIT131102 MSO131101:MSP131102 NCK131101:NCL131102 NMG131101:NMH131102 NWC131101:NWD131102 OFY131101:OFZ131102 OPU131101:OPV131102 OZQ131101:OZR131102 PJM131101:PJN131102 PTI131101:PTJ131102 QDE131101:QDF131102 QNA131101:QNB131102 QWW131101:QWX131102 RGS131101:RGT131102 RQO131101:RQP131102 SAK131101:SAL131102 SKG131101:SKH131102 SUC131101:SUD131102 TDY131101:TDZ131102 TNU131101:TNV131102 TXQ131101:TXR131102 UHM131101:UHN131102 URI131101:URJ131102 VBE131101:VBF131102 VLA131101:VLB131102 VUW131101:VUX131102 WES131101:WET131102 WOO131101:WOP131102 WYK131101:WYL131102 CC196637:CD196638 LY196637:LZ196638 VU196637:VV196638 AFQ196637:AFR196638 APM196637:APN196638 AZI196637:AZJ196638 BJE196637:BJF196638 BTA196637:BTB196638 CCW196637:CCX196638 CMS196637:CMT196638 CWO196637:CWP196638 DGK196637:DGL196638 DQG196637:DQH196638 EAC196637:EAD196638 EJY196637:EJZ196638 ETU196637:ETV196638 FDQ196637:FDR196638 FNM196637:FNN196638 FXI196637:FXJ196638 GHE196637:GHF196638 GRA196637:GRB196638 HAW196637:HAX196638 HKS196637:HKT196638 HUO196637:HUP196638 IEK196637:IEL196638 IOG196637:IOH196638 IYC196637:IYD196638 JHY196637:JHZ196638 JRU196637:JRV196638 KBQ196637:KBR196638 KLM196637:KLN196638 KVI196637:KVJ196638 LFE196637:LFF196638 LPA196637:LPB196638 LYW196637:LYX196638 MIS196637:MIT196638 MSO196637:MSP196638 NCK196637:NCL196638 NMG196637:NMH196638 NWC196637:NWD196638 OFY196637:OFZ196638 OPU196637:OPV196638 OZQ196637:OZR196638 PJM196637:PJN196638 PTI196637:PTJ196638 QDE196637:QDF196638 QNA196637:QNB196638 QWW196637:QWX196638 RGS196637:RGT196638 RQO196637:RQP196638 SAK196637:SAL196638 SKG196637:SKH196638 SUC196637:SUD196638 TDY196637:TDZ196638 TNU196637:TNV196638 TXQ196637:TXR196638 UHM196637:UHN196638 URI196637:URJ196638 VBE196637:VBF196638 VLA196637:VLB196638 VUW196637:VUX196638 WES196637:WET196638 WOO196637:WOP196638 WYK196637:WYL196638 CC262173:CD262174 LY262173:LZ262174 VU262173:VV262174 AFQ262173:AFR262174 APM262173:APN262174 AZI262173:AZJ262174 BJE262173:BJF262174 BTA262173:BTB262174 CCW262173:CCX262174 CMS262173:CMT262174 CWO262173:CWP262174 DGK262173:DGL262174 DQG262173:DQH262174 EAC262173:EAD262174 EJY262173:EJZ262174 ETU262173:ETV262174 FDQ262173:FDR262174 FNM262173:FNN262174 FXI262173:FXJ262174 GHE262173:GHF262174 GRA262173:GRB262174 HAW262173:HAX262174 HKS262173:HKT262174 HUO262173:HUP262174 IEK262173:IEL262174 IOG262173:IOH262174 IYC262173:IYD262174 JHY262173:JHZ262174 JRU262173:JRV262174 KBQ262173:KBR262174 KLM262173:KLN262174 KVI262173:KVJ262174 LFE262173:LFF262174 LPA262173:LPB262174 LYW262173:LYX262174 MIS262173:MIT262174 MSO262173:MSP262174 NCK262173:NCL262174 NMG262173:NMH262174 NWC262173:NWD262174 OFY262173:OFZ262174 OPU262173:OPV262174 OZQ262173:OZR262174 PJM262173:PJN262174 PTI262173:PTJ262174 QDE262173:QDF262174 QNA262173:QNB262174 QWW262173:QWX262174 RGS262173:RGT262174 RQO262173:RQP262174 SAK262173:SAL262174 SKG262173:SKH262174 SUC262173:SUD262174 TDY262173:TDZ262174 TNU262173:TNV262174 TXQ262173:TXR262174 UHM262173:UHN262174 URI262173:URJ262174 VBE262173:VBF262174 VLA262173:VLB262174 VUW262173:VUX262174 WES262173:WET262174 WOO262173:WOP262174 WYK262173:WYL262174 CC327709:CD327710 LY327709:LZ327710 VU327709:VV327710 AFQ327709:AFR327710 APM327709:APN327710 AZI327709:AZJ327710 BJE327709:BJF327710 BTA327709:BTB327710 CCW327709:CCX327710 CMS327709:CMT327710 CWO327709:CWP327710 DGK327709:DGL327710 DQG327709:DQH327710 EAC327709:EAD327710 EJY327709:EJZ327710 ETU327709:ETV327710 FDQ327709:FDR327710 FNM327709:FNN327710 FXI327709:FXJ327710 GHE327709:GHF327710 GRA327709:GRB327710 HAW327709:HAX327710 HKS327709:HKT327710 HUO327709:HUP327710 IEK327709:IEL327710 IOG327709:IOH327710 IYC327709:IYD327710 JHY327709:JHZ327710 JRU327709:JRV327710 KBQ327709:KBR327710 KLM327709:KLN327710 KVI327709:KVJ327710 LFE327709:LFF327710 LPA327709:LPB327710 LYW327709:LYX327710 MIS327709:MIT327710 MSO327709:MSP327710 NCK327709:NCL327710 NMG327709:NMH327710 NWC327709:NWD327710 OFY327709:OFZ327710 OPU327709:OPV327710 OZQ327709:OZR327710 PJM327709:PJN327710 PTI327709:PTJ327710 QDE327709:QDF327710 QNA327709:QNB327710 QWW327709:QWX327710 RGS327709:RGT327710 RQO327709:RQP327710 SAK327709:SAL327710 SKG327709:SKH327710 SUC327709:SUD327710 TDY327709:TDZ327710 TNU327709:TNV327710 TXQ327709:TXR327710 UHM327709:UHN327710 URI327709:URJ327710 VBE327709:VBF327710 VLA327709:VLB327710 VUW327709:VUX327710 WES327709:WET327710 WOO327709:WOP327710 WYK327709:WYL327710 CC393245:CD393246 LY393245:LZ393246 VU393245:VV393246 AFQ393245:AFR393246 APM393245:APN393246 AZI393245:AZJ393246 BJE393245:BJF393246 BTA393245:BTB393246 CCW393245:CCX393246 CMS393245:CMT393246 CWO393245:CWP393246 DGK393245:DGL393246 DQG393245:DQH393246 EAC393245:EAD393246 EJY393245:EJZ393246 ETU393245:ETV393246 FDQ393245:FDR393246 FNM393245:FNN393246 FXI393245:FXJ393246 GHE393245:GHF393246 GRA393245:GRB393246 HAW393245:HAX393246 HKS393245:HKT393246 HUO393245:HUP393246 IEK393245:IEL393246 IOG393245:IOH393246 IYC393245:IYD393246 JHY393245:JHZ393246 JRU393245:JRV393246 KBQ393245:KBR393246 KLM393245:KLN393246 KVI393245:KVJ393246 LFE393245:LFF393246 LPA393245:LPB393246 LYW393245:LYX393246 MIS393245:MIT393246 MSO393245:MSP393246 NCK393245:NCL393246 NMG393245:NMH393246 NWC393245:NWD393246 OFY393245:OFZ393246 OPU393245:OPV393246 OZQ393245:OZR393246 PJM393245:PJN393246 PTI393245:PTJ393246 QDE393245:QDF393246 QNA393245:QNB393246 QWW393245:QWX393246 RGS393245:RGT393246 RQO393245:RQP393246 SAK393245:SAL393246 SKG393245:SKH393246 SUC393245:SUD393246 TDY393245:TDZ393246 TNU393245:TNV393246 TXQ393245:TXR393246 UHM393245:UHN393246 URI393245:URJ393246 VBE393245:VBF393246 VLA393245:VLB393246 VUW393245:VUX393246 WES393245:WET393246 WOO393245:WOP393246 WYK393245:WYL393246 CC458781:CD458782 LY458781:LZ458782 VU458781:VV458782 AFQ458781:AFR458782 APM458781:APN458782 AZI458781:AZJ458782 BJE458781:BJF458782 BTA458781:BTB458782 CCW458781:CCX458782 CMS458781:CMT458782 CWO458781:CWP458782 DGK458781:DGL458782 DQG458781:DQH458782 EAC458781:EAD458782 EJY458781:EJZ458782 ETU458781:ETV458782 FDQ458781:FDR458782 FNM458781:FNN458782 FXI458781:FXJ458782 GHE458781:GHF458782 GRA458781:GRB458782 HAW458781:HAX458782 HKS458781:HKT458782 HUO458781:HUP458782 IEK458781:IEL458782 IOG458781:IOH458782 IYC458781:IYD458782 JHY458781:JHZ458782 JRU458781:JRV458782 KBQ458781:KBR458782 KLM458781:KLN458782 KVI458781:KVJ458782 LFE458781:LFF458782 LPA458781:LPB458782 LYW458781:LYX458782 MIS458781:MIT458782 MSO458781:MSP458782 NCK458781:NCL458782 NMG458781:NMH458782 NWC458781:NWD458782 OFY458781:OFZ458782 OPU458781:OPV458782 OZQ458781:OZR458782 PJM458781:PJN458782 PTI458781:PTJ458782 QDE458781:QDF458782 QNA458781:QNB458782 QWW458781:QWX458782 RGS458781:RGT458782 RQO458781:RQP458782 SAK458781:SAL458782 SKG458781:SKH458782 SUC458781:SUD458782 TDY458781:TDZ458782 TNU458781:TNV458782 TXQ458781:TXR458782 UHM458781:UHN458782 URI458781:URJ458782 VBE458781:VBF458782 VLA458781:VLB458782 VUW458781:VUX458782 WES458781:WET458782 WOO458781:WOP458782 WYK458781:WYL458782 CC524317:CD524318 LY524317:LZ524318 VU524317:VV524318 AFQ524317:AFR524318 APM524317:APN524318 AZI524317:AZJ524318 BJE524317:BJF524318 BTA524317:BTB524318 CCW524317:CCX524318 CMS524317:CMT524318 CWO524317:CWP524318 DGK524317:DGL524318 DQG524317:DQH524318 EAC524317:EAD524318 EJY524317:EJZ524318 ETU524317:ETV524318 FDQ524317:FDR524318 FNM524317:FNN524318 FXI524317:FXJ524318 GHE524317:GHF524318 GRA524317:GRB524318 HAW524317:HAX524318 HKS524317:HKT524318 HUO524317:HUP524318 IEK524317:IEL524318 IOG524317:IOH524318 IYC524317:IYD524318 JHY524317:JHZ524318 JRU524317:JRV524318 KBQ524317:KBR524318 KLM524317:KLN524318 KVI524317:KVJ524318 LFE524317:LFF524318 LPA524317:LPB524318 LYW524317:LYX524318 MIS524317:MIT524318 MSO524317:MSP524318 NCK524317:NCL524318 NMG524317:NMH524318 NWC524317:NWD524318 OFY524317:OFZ524318 OPU524317:OPV524318 OZQ524317:OZR524318 PJM524317:PJN524318 PTI524317:PTJ524318 QDE524317:QDF524318 QNA524317:QNB524318 QWW524317:QWX524318 RGS524317:RGT524318 RQO524317:RQP524318 SAK524317:SAL524318 SKG524317:SKH524318 SUC524317:SUD524318 TDY524317:TDZ524318 TNU524317:TNV524318 TXQ524317:TXR524318 UHM524317:UHN524318 URI524317:URJ524318 VBE524317:VBF524318 VLA524317:VLB524318 VUW524317:VUX524318 WES524317:WET524318 WOO524317:WOP524318 WYK524317:WYL524318 CC589853:CD589854 LY589853:LZ589854 VU589853:VV589854 AFQ589853:AFR589854 APM589853:APN589854 AZI589853:AZJ589854 BJE589853:BJF589854 BTA589853:BTB589854 CCW589853:CCX589854 CMS589853:CMT589854 CWO589853:CWP589854 DGK589853:DGL589854 DQG589853:DQH589854 EAC589853:EAD589854 EJY589853:EJZ589854 ETU589853:ETV589854 FDQ589853:FDR589854 FNM589853:FNN589854 FXI589853:FXJ589854 GHE589853:GHF589854 GRA589853:GRB589854 HAW589853:HAX589854 HKS589853:HKT589854 HUO589853:HUP589854 IEK589853:IEL589854 IOG589853:IOH589854 IYC589853:IYD589854 JHY589853:JHZ589854 JRU589853:JRV589854 KBQ589853:KBR589854 KLM589853:KLN589854 KVI589853:KVJ589854 LFE589853:LFF589854 LPA589853:LPB589854 LYW589853:LYX589854 MIS589853:MIT589854 MSO589853:MSP589854 NCK589853:NCL589854 NMG589853:NMH589854 NWC589853:NWD589854 OFY589853:OFZ589854 OPU589853:OPV589854 OZQ589853:OZR589854 PJM589853:PJN589854 PTI589853:PTJ589854 QDE589853:QDF589854 QNA589853:QNB589854 QWW589853:QWX589854 RGS589853:RGT589854 RQO589853:RQP589854 SAK589853:SAL589854 SKG589853:SKH589854 SUC589853:SUD589854 TDY589853:TDZ589854 TNU589853:TNV589854 TXQ589853:TXR589854 UHM589853:UHN589854 URI589853:URJ589854 VBE589853:VBF589854 VLA589853:VLB589854 VUW589853:VUX589854 WES589853:WET589854 WOO589853:WOP589854 WYK589853:WYL589854 CC655389:CD655390 LY655389:LZ655390 VU655389:VV655390 AFQ655389:AFR655390 APM655389:APN655390 AZI655389:AZJ655390 BJE655389:BJF655390 BTA655389:BTB655390 CCW655389:CCX655390 CMS655389:CMT655390 CWO655389:CWP655390 DGK655389:DGL655390 DQG655389:DQH655390 EAC655389:EAD655390 EJY655389:EJZ655390 ETU655389:ETV655390 FDQ655389:FDR655390 FNM655389:FNN655390 FXI655389:FXJ655390 GHE655389:GHF655390 GRA655389:GRB655390 HAW655389:HAX655390 HKS655389:HKT655390 HUO655389:HUP655390 IEK655389:IEL655390 IOG655389:IOH655390 IYC655389:IYD655390 JHY655389:JHZ655390 JRU655389:JRV655390 KBQ655389:KBR655390 KLM655389:KLN655390 KVI655389:KVJ655390 LFE655389:LFF655390 LPA655389:LPB655390 LYW655389:LYX655390 MIS655389:MIT655390 MSO655389:MSP655390 NCK655389:NCL655390 NMG655389:NMH655390 NWC655389:NWD655390 OFY655389:OFZ655390 OPU655389:OPV655390 OZQ655389:OZR655390 PJM655389:PJN655390 PTI655389:PTJ655390 QDE655389:QDF655390 QNA655389:QNB655390 QWW655389:QWX655390 RGS655389:RGT655390 RQO655389:RQP655390 SAK655389:SAL655390 SKG655389:SKH655390 SUC655389:SUD655390 TDY655389:TDZ655390 TNU655389:TNV655390 TXQ655389:TXR655390 UHM655389:UHN655390 URI655389:URJ655390 VBE655389:VBF655390 VLA655389:VLB655390 VUW655389:VUX655390 WES655389:WET655390 WOO655389:WOP655390 WYK655389:WYL655390 CC720925:CD720926 LY720925:LZ720926 VU720925:VV720926 AFQ720925:AFR720926 APM720925:APN720926 AZI720925:AZJ720926 BJE720925:BJF720926 BTA720925:BTB720926 CCW720925:CCX720926 CMS720925:CMT720926 CWO720925:CWP720926 DGK720925:DGL720926 DQG720925:DQH720926 EAC720925:EAD720926 EJY720925:EJZ720926 ETU720925:ETV720926 FDQ720925:FDR720926 FNM720925:FNN720926 FXI720925:FXJ720926 GHE720925:GHF720926 GRA720925:GRB720926 HAW720925:HAX720926 HKS720925:HKT720926 HUO720925:HUP720926 IEK720925:IEL720926 IOG720925:IOH720926 IYC720925:IYD720926 JHY720925:JHZ720926 JRU720925:JRV720926 KBQ720925:KBR720926 KLM720925:KLN720926 KVI720925:KVJ720926 LFE720925:LFF720926 LPA720925:LPB720926 LYW720925:LYX720926 MIS720925:MIT720926 MSO720925:MSP720926 NCK720925:NCL720926 NMG720925:NMH720926 NWC720925:NWD720926 OFY720925:OFZ720926 OPU720925:OPV720926 OZQ720925:OZR720926 PJM720925:PJN720926 PTI720925:PTJ720926 QDE720925:QDF720926 QNA720925:QNB720926 QWW720925:QWX720926 RGS720925:RGT720926 RQO720925:RQP720926 SAK720925:SAL720926 SKG720925:SKH720926 SUC720925:SUD720926 TDY720925:TDZ720926 TNU720925:TNV720926 TXQ720925:TXR720926 UHM720925:UHN720926 URI720925:URJ720926 VBE720925:VBF720926 VLA720925:VLB720926 VUW720925:VUX720926 WES720925:WET720926 WOO720925:WOP720926 WYK720925:WYL720926 CC786461:CD786462 LY786461:LZ786462 VU786461:VV786462 AFQ786461:AFR786462 APM786461:APN786462 AZI786461:AZJ786462 BJE786461:BJF786462 BTA786461:BTB786462 CCW786461:CCX786462 CMS786461:CMT786462 CWO786461:CWP786462 DGK786461:DGL786462 DQG786461:DQH786462 EAC786461:EAD786462 EJY786461:EJZ786462 ETU786461:ETV786462 FDQ786461:FDR786462 FNM786461:FNN786462 FXI786461:FXJ786462 GHE786461:GHF786462 GRA786461:GRB786462 HAW786461:HAX786462 HKS786461:HKT786462 HUO786461:HUP786462 IEK786461:IEL786462 IOG786461:IOH786462 IYC786461:IYD786462 JHY786461:JHZ786462 JRU786461:JRV786462 KBQ786461:KBR786462 KLM786461:KLN786462 KVI786461:KVJ786462 LFE786461:LFF786462 LPA786461:LPB786462 LYW786461:LYX786462 MIS786461:MIT786462 MSO786461:MSP786462 NCK786461:NCL786462 NMG786461:NMH786462 NWC786461:NWD786462 OFY786461:OFZ786462 OPU786461:OPV786462 OZQ786461:OZR786462 PJM786461:PJN786462 PTI786461:PTJ786462 QDE786461:QDF786462 QNA786461:QNB786462 QWW786461:QWX786462 RGS786461:RGT786462 RQO786461:RQP786462 SAK786461:SAL786462 SKG786461:SKH786462 SUC786461:SUD786462 TDY786461:TDZ786462 TNU786461:TNV786462 TXQ786461:TXR786462 UHM786461:UHN786462 URI786461:URJ786462 VBE786461:VBF786462 VLA786461:VLB786462 VUW786461:VUX786462 WES786461:WET786462 WOO786461:WOP786462 WYK786461:WYL786462 CC851997:CD851998 LY851997:LZ851998 VU851997:VV851998 AFQ851997:AFR851998 APM851997:APN851998 AZI851997:AZJ851998 BJE851997:BJF851998 BTA851997:BTB851998 CCW851997:CCX851998 CMS851997:CMT851998 CWO851997:CWP851998 DGK851997:DGL851998 DQG851997:DQH851998 EAC851997:EAD851998 EJY851997:EJZ851998 ETU851997:ETV851998 FDQ851997:FDR851998 FNM851997:FNN851998 FXI851997:FXJ851998 GHE851997:GHF851998 GRA851997:GRB851998 HAW851997:HAX851998 HKS851997:HKT851998 HUO851997:HUP851998 IEK851997:IEL851998 IOG851997:IOH851998 IYC851997:IYD851998 JHY851997:JHZ851998 JRU851997:JRV851998 KBQ851997:KBR851998 KLM851997:KLN851998 KVI851997:KVJ851998 LFE851997:LFF851998 LPA851997:LPB851998 LYW851997:LYX851998 MIS851997:MIT851998 MSO851997:MSP851998 NCK851997:NCL851998 NMG851997:NMH851998 NWC851997:NWD851998 OFY851997:OFZ851998 OPU851997:OPV851998 OZQ851997:OZR851998 PJM851997:PJN851998 PTI851997:PTJ851998 QDE851997:QDF851998 QNA851997:QNB851998 QWW851997:QWX851998 RGS851997:RGT851998 RQO851997:RQP851998 SAK851997:SAL851998 SKG851997:SKH851998 SUC851997:SUD851998 TDY851997:TDZ851998 TNU851997:TNV851998 TXQ851997:TXR851998 UHM851997:UHN851998 URI851997:URJ851998 VBE851997:VBF851998 VLA851997:VLB851998 VUW851997:VUX851998 WES851997:WET851998 WOO851997:WOP851998 WYK851997:WYL851998 CC917533:CD917534 LY917533:LZ917534 VU917533:VV917534 AFQ917533:AFR917534 APM917533:APN917534 AZI917533:AZJ917534 BJE917533:BJF917534 BTA917533:BTB917534 CCW917533:CCX917534 CMS917533:CMT917534 CWO917533:CWP917534 DGK917533:DGL917534 DQG917533:DQH917534 EAC917533:EAD917534 EJY917533:EJZ917534 ETU917533:ETV917534 FDQ917533:FDR917534 FNM917533:FNN917534 FXI917533:FXJ917534 GHE917533:GHF917534 GRA917533:GRB917534 HAW917533:HAX917534 HKS917533:HKT917534 HUO917533:HUP917534 IEK917533:IEL917534 IOG917533:IOH917534 IYC917533:IYD917534 JHY917533:JHZ917534 JRU917533:JRV917534 KBQ917533:KBR917534 KLM917533:KLN917534 KVI917533:KVJ917534 LFE917533:LFF917534 LPA917533:LPB917534 LYW917533:LYX917534 MIS917533:MIT917534 MSO917533:MSP917534 NCK917533:NCL917534 NMG917533:NMH917534 NWC917533:NWD917534 OFY917533:OFZ917534 OPU917533:OPV917534 OZQ917533:OZR917534 PJM917533:PJN917534 PTI917533:PTJ917534 QDE917533:QDF917534 QNA917533:QNB917534 QWW917533:QWX917534 RGS917533:RGT917534 RQO917533:RQP917534 SAK917533:SAL917534 SKG917533:SKH917534 SUC917533:SUD917534 TDY917533:TDZ917534 TNU917533:TNV917534 TXQ917533:TXR917534 UHM917533:UHN917534 URI917533:URJ917534 VBE917533:VBF917534 VLA917533:VLB917534 VUW917533:VUX917534 WES917533:WET917534 WOO917533:WOP917534 WYK917533:WYL917534 CC983069:CD983070 LY983069:LZ983070 VU983069:VV983070 AFQ983069:AFR983070 APM983069:APN983070 AZI983069:AZJ983070 BJE983069:BJF983070 BTA983069:BTB983070 CCW983069:CCX983070 CMS983069:CMT983070 CWO983069:CWP983070 DGK983069:DGL983070 DQG983069:DQH983070 EAC983069:EAD983070 EJY983069:EJZ983070 ETU983069:ETV983070 FDQ983069:FDR983070 FNM983069:FNN983070 FXI983069:FXJ983070 GHE983069:GHF983070 GRA983069:GRB983070 HAW983069:HAX983070 HKS983069:HKT983070 HUO983069:HUP983070 IEK983069:IEL983070 IOG983069:IOH983070 IYC983069:IYD983070 JHY983069:JHZ983070 JRU983069:JRV983070 KBQ983069:KBR983070 KLM983069:KLN983070 KVI983069:KVJ983070 LFE983069:LFF983070 LPA983069:LPB983070 LYW983069:LYX983070 MIS983069:MIT983070 MSO983069:MSP983070 NCK983069:NCL983070 NMG983069:NMH983070 NWC983069:NWD983070 OFY983069:OFZ983070 OPU983069:OPV983070 OZQ983069:OZR983070 PJM983069:PJN983070 PTI983069:PTJ983070 QDE983069:QDF983070 QNA983069:QNB983070 QWW983069:QWX983070 RGS983069:RGT983070 RQO983069:RQP983070 SAK983069:SAL983070 SKG983069:SKH983070 SUC983069:SUD983070 TDY983069:TDZ983070 TNU983069:TNV983070 TXQ983069:TXR983070 UHM983069:UHN983070 URI983069:URJ983070 VBE983069:VBF983070 VLA983069:VLB983070 VUW983069:VUX983070 WES983069:WET983070 WOO983069:WOP983070 WYK983069:WYL983070">
      <formula1>"30,31,32,33,34,35,36,37,38"</formula1>
    </dataValidation>
    <dataValidation type="list" allowBlank="1" showInputMessage="1" showErrorMessage="1" sqref="BB65483:BF65522 KX65483:LB65522 UT65483:UX65522 AEP65483:AET65522 AOL65483:AOP65522 AYH65483:AYL65522 BID65483:BIH65522 BRZ65483:BSD65522 CBV65483:CBZ65522 CLR65483:CLV65522 CVN65483:CVR65522 DFJ65483:DFN65522 DPF65483:DPJ65522 DZB65483:DZF65522 EIX65483:EJB65522 EST65483:ESX65522 FCP65483:FCT65522 FML65483:FMP65522 FWH65483:FWL65522 GGD65483:GGH65522 GPZ65483:GQD65522 GZV65483:GZZ65522 HJR65483:HJV65522 HTN65483:HTR65522 IDJ65483:IDN65522 INF65483:INJ65522 IXB65483:IXF65522 JGX65483:JHB65522 JQT65483:JQX65522 KAP65483:KAT65522 KKL65483:KKP65522 KUH65483:KUL65522 LED65483:LEH65522 LNZ65483:LOD65522 LXV65483:LXZ65522 MHR65483:MHV65522 MRN65483:MRR65522 NBJ65483:NBN65522 NLF65483:NLJ65522 NVB65483:NVF65522 OEX65483:OFB65522 OOT65483:OOX65522 OYP65483:OYT65522 PIL65483:PIP65522 PSH65483:PSL65522 QCD65483:QCH65522 QLZ65483:QMD65522 QVV65483:QVZ65522 RFR65483:RFV65522 RPN65483:RPR65522 RZJ65483:RZN65522 SJF65483:SJJ65522 STB65483:STF65522 TCX65483:TDB65522 TMT65483:TMX65522 TWP65483:TWT65522 UGL65483:UGP65522 UQH65483:UQL65522 VAD65483:VAH65522 VJZ65483:VKD65522 VTV65483:VTZ65522 WDR65483:WDV65522 WNN65483:WNR65522 WXJ65483:WXN65522 BB131019:BF131058 KX131019:LB131058 UT131019:UX131058 AEP131019:AET131058 AOL131019:AOP131058 AYH131019:AYL131058 BID131019:BIH131058 BRZ131019:BSD131058 CBV131019:CBZ131058 CLR131019:CLV131058 CVN131019:CVR131058 DFJ131019:DFN131058 DPF131019:DPJ131058 DZB131019:DZF131058 EIX131019:EJB131058 EST131019:ESX131058 FCP131019:FCT131058 FML131019:FMP131058 FWH131019:FWL131058 GGD131019:GGH131058 GPZ131019:GQD131058 GZV131019:GZZ131058 HJR131019:HJV131058 HTN131019:HTR131058 IDJ131019:IDN131058 INF131019:INJ131058 IXB131019:IXF131058 JGX131019:JHB131058 JQT131019:JQX131058 KAP131019:KAT131058 KKL131019:KKP131058 KUH131019:KUL131058 LED131019:LEH131058 LNZ131019:LOD131058 LXV131019:LXZ131058 MHR131019:MHV131058 MRN131019:MRR131058 NBJ131019:NBN131058 NLF131019:NLJ131058 NVB131019:NVF131058 OEX131019:OFB131058 OOT131019:OOX131058 OYP131019:OYT131058 PIL131019:PIP131058 PSH131019:PSL131058 QCD131019:QCH131058 QLZ131019:QMD131058 QVV131019:QVZ131058 RFR131019:RFV131058 RPN131019:RPR131058 RZJ131019:RZN131058 SJF131019:SJJ131058 STB131019:STF131058 TCX131019:TDB131058 TMT131019:TMX131058 TWP131019:TWT131058 UGL131019:UGP131058 UQH131019:UQL131058 VAD131019:VAH131058 VJZ131019:VKD131058 VTV131019:VTZ131058 WDR131019:WDV131058 WNN131019:WNR131058 WXJ131019:WXN131058 BB196555:BF196594 KX196555:LB196594 UT196555:UX196594 AEP196555:AET196594 AOL196555:AOP196594 AYH196555:AYL196594 BID196555:BIH196594 BRZ196555:BSD196594 CBV196555:CBZ196594 CLR196555:CLV196594 CVN196555:CVR196594 DFJ196555:DFN196594 DPF196555:DPJ196594 DZB196555:DZF196594 EIX196555:EJB196594 EST196555:ESX196594 FCP196555:FCT196594 FML196555:FMP196594 FWH196555:FWL196594 GGD196555:GGH196594 GPZ196555:GQD196594 GZV196555:GZZ196594 HJR196555:HJV196594 HTN196555:HTR196594 IDJ196555:IDN196594 INF196555:INJ196594 IXB196555:IXF196594 JGX196555:JHB196594 JQT196555:JQX196594 KAP196555:KAT196594 KKL196555:KKP196594 KUH196555:KUL196594 LED196555:LEH196594 LNZ196555:LOD196594 LXV196555:LXZ196594 MHR196555:MHV196594 MRN196555:MRR196594 NBJ196555:NBN196594 NLF196555:NLJ196594 NVB196555:NVF196594 OEX196555:OFB196594 OOT196555:OOX196594 OYP196555:OYT196594 PIL196555:PIP196594 PSH196555:PSL196594 QCD196555:QCH196594 QLZ196555:QMD196594 QVV196555:QVZ196594 RFR196555:RFV196594 RPN196555:RPR196594 RZJ196555:RZN196594 SJF196555:SJJ196594 STB196555:STF196594 TCX196555:TDB196594 TMT196555:TMX196594 TWP196555:TWT196594 UGL196555:UGP196594 UQH196555:UQL196594 VAD196555:VAH196594 VJZ196555:VKD196594 VTV196555:VTZ196594 WDR196555:WDV196594 WNN196555:WNR196594 WXJ196555:WXN196594 BB262091:BF262130 KX262091:LB262130 UT262091:UX262130 AEP262091:AET262130 AOL262091:AOP262130 AYH262091:AYL262130 BID262091:BIH262130 BRZ262091:BSD262130 CBV262091:CBZ262130 CLR262091:CLV262130 CVN262091:CVR262130 DFJ262091:DFN262130 DPF262091:DPJ262130 DZB262091:DZF262130 EIX262091:EJB262130 EST262091:ESX262130 FCP262091:FCT262130 FML262091:FMP262130 FWH262091:FWL262130 GGD262091:GGH262130 GPZ262091:GQD262130 GZV262091:GZZ262130 HJR262091:HJV262130 HTN262091:HTR262130 IDJ262091:IDN262130 INF262091:INJ262130 IXB262091:IXF262130 JGX262091:JHB262130 JQT262091:JQX262130 KAP262091:KAT262130 KKL262091:KKP262130 KUH262091:KUL262130 LED262091:LEH262130 LNZ262091:LOD262130 LXV262091:LXZ262130 MHR262091:MHV262130 MRN262091:MRR262130 NBJ262091:NBN262130 NLF262091:NLJ262130 NVB262091:NVF262130 OEX262091:OFB262130 OOT262091:OOX262130 OYP262091:OYT262130 PIL262091:PIP262130 PSH262091:PSL262130 QCD262091:QCH262130 QLZ262091:QMD262130 QVV262091:QVZ262130 RFR262091:RFV262130 RPN262091:RPR262130 RZJ262091:RZN262130 SJF262091:SJJ262130 STB262091:STF262130 TCX262091:TDB262130 TMT262091:TMX262130 TWP262091:TWT262130 UGL262091:UGP262130 UQH262091:UQL262130 VAD262091:VAH262130 VJZ262091:VKD262130 VTV262091:VTZ262130 WDR262091:WDV262130 WNN262091:WNR262130 WXJ262091:WXN262130 BB327627:BF327666 KX327627:LB327666 UT327627:UX327666 AEP327627:AET327666 AOL327627:AOP327666 AYH327627:AYL327666 BID327627:BIH327666 BRZ327627:BSD327666 CBV327627:CBZ327666 CLR327627:CLV327666 CVN327627:CVR327666 DFJ327627:DFN327666 DPF327627:DPJ327666 DZB327627:DZF327666 EIX327627:EJB327666 EST327627:ESX327666 FCP327627:FCT327666 FML327627:FMP327666 FWH327627:FWL327666 GGD327627:GGH327666 GPZ327627:GQD327666 GZV327627:GZZ327666 HJR327627:HJV327666 HTN327627:HTR327666 IDJ327627:IDN327666 INF327627:INJ327666 IXB327627:IXF327666 JGX327627:JHB327666 JQT327627:JQX327666 KAP327627:KAT327666 KKL327627:KKP327666 KUH327627:KUL327666 LED327627:LEH327666 LNZ327627:LOD327666 LXV327627:LXZ327666 MHR327627:MHV327666 MRN327627:MRR327666 NBJ327627:NBN327666 NLF327627:NLJ327666 NVB327627:NVF327666 OEX327627:OFB327666 OOT327627:OOX327666 OYP327627:OYT327666 PIL327627:PIP327666 PSH327627:PSL327666 QCD327627:QCH327666 QLZ327627:QMD327666 QVV327627:QVZ327666 RFR327627:RFV327666 RPN327627:RPR327666 RZJ327627:RZN327666 SJF327627:SJJ327666 STB327627:STF327666 TCX327627:TDB327666 TMT327627:TMX327666 TWP327627:TWT327666 UGL327627:UGP327666 UQH327627:UQL327666 VAD327627:VAH327666 VJZ327627:VKD327666 VTV327627:VTZ327666 WDR327627:WDV327666 WNN327627:WNR327666 WXJ327627:WXN327666 BB393163:BF393202 KX393163:LB393202 UT393163:UX393202 AEP393163:AET393202 AOL393163:AOP393202 AYH393163:AYL393202 BID393163:BIH393202 BRZ393163:BSD393202 CBV393163:CBZ393202 CLR393163:CLV393202 CVN393163:CVR393202 DFJ393163:DFN393202 DPF393163:DPJ393202 DZB393163:DZF393202 EIX393163:EJB393202 EST393163:ESX393202 FCP393163:FCT393202 FML393163:FMP393202 FWH393163:FWL393202 GGD393163:GGH393202 GPZ393163:GQD393202 GZV393163:GZZ393202 HJR393163:HJV393202 HTN393163:HTR393202 IDJ393163:IDN393202 INF393163:INJ393202 IXB393163:IXF393202 JGX393163:JHB393202 JQT393163:JQX393202 KAP393163:KAT393202 KKL393163:KKP393202 KUH393163:KUL393202 LED393163:LEH393202 LNZ393163:LOD393202 LXV393163:LXZ393202 MHR393163:MHV393202 MRN393163:MRR393202 NBJ393163:NBN393202 NLF393163:NLJ393202 NVB393163:NVF393202 OEX393163:OFB393202 OOT393163:OOX393202 OYP393163:OYT393202 PIL393163:PIP393202 PSH393163:PSL393202 QCD393163:QCH393202 QLZ393163:QMD393202 QVV393163:QVZ393202 RFR393163:RFV393202 RPN393163:RPR393202 RZJ393163:RZN393202 SJF393163:SJJ393202 STB393163:STF393202 TCX393163:TDB393202 TMT393163:TMX393202 TWP393163:TWT393202 UGL393163:UGP393202 UQH393163:UQL393202 VAD393163:VAH393202 VJZ393163:VKD393202 VTV393163:VTZ393202 WDR393163:WDV393202 WNN393163:WNR393202 WXJ393163:WXN393202 BB458699:BF458738 KX458699:LB458738 UT458699:UX458738 AEP458699:AET458738 AOL458699:AOP458738 AYH458699:AYL458738 BID458699:BIH458738 BRZ458699:BSD458738 CBV458699:CBZ458738 CLR458699:CLV458738 CVN458699:CVR458738 DFJ458699:DFN458738 DPF458699:DPJ458738 DZB458699:DZF458738 EIX458699:EJB458738 EST458699:ESX458738 FCP458699:FCT458738 FML458699:FMP458738 FWH458699:FWL458738 GGD458699:GGH458738 GPZ458699:GQD458738 GZV458699:GZZ458738 HJR458699:HJV458738 HTN458699:HTR458738 IDJ458699:IDN458738 INF458699:INJ458738 IXB458699:IXF458738 JGX458699:JHB458738 JQT458699:JQX458738 KAP458699:KAT458738 KKL458699:KKP458738 KUH458699:KUL458738 LED458699:LEH458738 LNZ458699:LOD458738 LXV458699:LXZ458738 MHR458699:MHV458738 MRN458699:MRR458738 NBJ458699:NBN458738 NLF458699:NLJ458738 NVB458699:NVF458738 OEX458699:OFB458738 OOT458699:OOX458738 OYP458699:OYT458738 PIL458699:PIP458738 PSH458699:PSL458738 QCD458699:QCH458738 QLZ458699:QMD458738 QVV458699:QVZ458738 RFR458699:RFV458738 RPN458699:RPR458738 RZJ458699:RZN458738 SJF458699:SJJ458738 STB458699:STF458738 TCX458699:TDB458738 TMT458699:TMX458738 TWP458699:TWT458738 UGL458699:UGP458738 UQH458699:UQL458738 VAD458699:VAH458738 VJZ458699:VKD458738 VTV458699:VTZ458738 WDR458699:WDV458738 WNN458699:WNR458738 WXJ458699:WXN458738 BB524235:BF524274 KX524235:LB524274 UT524235:UX524274 AEP524235:AET524274 AOL524235:AOP524274 AYH524235:AYL524274 BID524235:BIH524274 BRZ524235:BSD524274 CBV524235:CBZ524274 CLR524235:CLV524274 CVN524235:CVR524274 DFJ524235:DFN524274 DPF524235:DPJ524274 DZB524235:DZF524274 EIX524235:EJB524274 EST524235:ESX524274 FCP524235:FCT524274 FML524235:FMP524274 FWH524235:FWL524274 GGD524235:GGH524274 GPZ524235:GQD524274 GZV524235:GZZ524274 HJR524235:HJV524274 HTN524235:HTR524274 IDJ524235:IDN524274 INF524235:INJ524274 IXB524235:IXF524274 JGX524235:JHB524274 JQT524235:JQX524274 KAP524235:KAT524274 KKL524235:KKP524274 KUH524235:KUL524274 LED524235:LEH524274 LNZ524235:LOD524274 LXV524235:LXZ524274 MHR524235:MHV524274 MRN524235:MRR524274 NBJ524235:NBN524274 NLF524235:NLJ524274 NVB524235:NVF524274 OEX524235:OFB524274 OOT524235:OOX524274 OYP524235:OYT524274 PIL524235:PIP524274 PSH524235:PSL524274 QCD524235:QCH524274 QLZ524235:QMD524274 QVV524235:QVZ524274 RFR524235:RFV524274 RPN524235:RPR524274 RZJ524235:RZN524274 SJF524235:SJJ524274 STB524235:STF524274 TCX524235:TDB524274 TMT524235:TMX524274 TWP524235:TWT524274 UGL524235:UGP524274 UQH524235:UQL524274 VAD524235:VAH524274 VJZ524235:VKD524274 VTV524235:VTZ524274 WDR524235:WDV524274 WNN524235:WNR524274 WXJ524235:WXN524274 BB589771:BF589810 KX589771:LB589810 UT589771:UX589810 AEP589771:AET589810 AOL589771:AOP589810 AYH589771:AYL589810 BID589771:BIH589810 BRZ589771:BSD589810 CBV589771:CBZ589810 CLR589771:CLV589810 CVN589771:CVR589810 DFJ589771:DFN589810 DPF589771:DPJ589810 DZB589771:DZF589810 EIX589771:EJB589810 EST589771:ESX589810 FCP589771:FCT589810 FML589771:FMP589810 FWH589771:FWL589810 GGD589771:GGH589810 GPZ589771:GQD589810 GZV589771:GZZ589810 HJR589771:HJV589810 HTN589771:HTR589810 IDJ589771:IDN589810 INF589771:INJ589810 IXB589771:IXF589810 JGX589771:JHB589810 JQT589771:JQX589810 KAP589771:KAT589810 KKL589771:KKP589810 KUH589771:KUL589810 LED589771:LEH589810 LNZ589771:LOD589810 LXV589771:LXZ589810 MHR589771:MHV589810 MRN589771:MRR589810 NBJ589771:NBN589810 NLF589771:NLJ589810 NVB589771:NVF589810 OEX589771:OFB589810 OOT589771:OOX589810 OYP589771:OYT589810 PIL589771:PIP589810 PSH589771:PSL589810 QCD589771:QCH589810 QLZ589771:QMD589810 QVV589771:QVZ589810 RFR589771:RFV589810 RPN589771:RPR589810 RZJ589771:RZN589810 SJF589771:SJJ589810 STB589771:STF589810 TCX589771:TDB589810 TMT589771:TMX589810 TWP589771:TWT589810 UGL589771:UGP589810 UQH589771:UQL589810 VAD589771:VAH589810 VJZ589771:VKD589810 VTV589771:VTZ589810 WDR589771:WDV589810 WNN589771:WNR589810 WXJ589771:WXN589810 BB655307:BF655346 KX655307:LB655346 UT655307:UX655346 AEP655307:AET655346 AOL655307:AOP655346 AYH655307:AYL655346 BID655307:BIH655346 BRZ655307:BSD655346 CBV655307:CBZ655346 CLR655307:CLV655346 CVN655307:CVR655346 DFJ655307:DFN655346 DPF655307:DPJ655346 DZB655307:DZF655346 EIX655307:EJB655346 EST655307:ESX655346 FCP655307:FCT655346 FML655307:FMP655346 FWH655307:FWL655346 GGD655307:GGH655346 GPZ655307:GQD655346 GZV655307:GZZ655346 HJR655307:HJV655346 HTN655307:HTR655346 IDJ655307:IDN655346 INF655307:INJ655346 IXB655307:IXF655346 JGX655307:JHB655346 JQT655307:JQX655346 KAP655307:KAT655346 KKL655307:KKP655346 KUH655307:KUL655346 LED655307:LEH655346 LNZ655307:LOD655346 LXV655307:LXZ655346 MHR655307:MHV655346 MRN655307:MRR655346 NBJ655307:NBN655346 NLF655307:NLJ655346 NVB655307:NVF655346 OEX655307:OFB655346 OOT655307:OOX655346 OYP655307:OYT655346 PIL655307:PIP655346 PSH655307:PSL655346 QCD655307:QCH655346 QLZ655307:QMD655346 QVV655307:QVZ655346 RFR655307:RFV655346 RPN655307:RPR655346 RZJ655307:RZN655346 SJF655307:SJJ655346 STB655307:STF655346 TCX655307:TDB655346 TMT655307:TMX655346 TWP655307:TWT655346 UGL655307:UGP655346 UQH655307:UQL655346 VAD655307:VAH655346 VJZ655307:VKD655346 VTV655307:VTZ655346 WDR655307:WDV655346 WNN655307:WNR655346 WXJ655307:WXN655346 BB720843:BF720882 KX720843:LB720882 UT720843:UX720882 AEP720843:AET720882 AOL720843:AOP720882 AYH720843:AYL720882 BID720843:BIH720882 BRZ720843:BSD720882 CBV720843:CBZ720882 CLR720843:CLV720882 CVN720843:CVR720882 DFJ720843:DFN720882 DPF720843:DPJ720882 DZB720843:DZF720882 EIX720843:EJB720882 EST720843:ESX720882 FCP720843:FCT720882 FML720843:FMP720882 FWH720843:FWL720882 GGD720843:GGH720882 GPZ720843:GQD720882 GZV720843:GZZ720882 HJR720843:HJV720882 HTN720843:HTR720882 IDJ720843:IDN720882 INF720843:INJ720882 IXB720843:IXF720882 JGX720843:JHB720882 JQT720843:JQX720882 KAP720843:KAT720882 KKL720843:KKP720882 KUH720843:KUL720882 LED720843:LEH720882 LNZ720843:LOD720882 LXV720843:LXZ720882 MHR720843:MHV720882 MRN720843:MRR720882 NBJ720843:NBN720882 NLF720843:NLJ720882 NVB720843:NVF720882 OEX720843:OFB720882 OOT720843:OOX720882 OYP720843:OYT720882 PIL720843:PIP720882 PSH720843:PSL720882 QCD720843:QCH720882 QLZ720843:QMD720882 QVV720843:QVZ720882 RFR720843:RFV720882 RPN720843:RPR720882 RZJ720843:RZN720882 SJF720843:SJJ720882 STB720843:STF720882 TCX720843:TDB720882 TMT720843:TMX720882 TWP720843:TWT720882 UGL720843:UGP720882 UQH720843:UQL720882 VAD720843:VAH720882 VJZ720843:VKD720882 VTV720843:VTZ720882 WDR720843:WDV720882 WNN720843:WNR720882 WXJ720843:WXN720882 BB786379:BF786418 KX786379:LB786418 UT786379:UX786418 AEP786379:AET786418 AOL786379:AOP786418 AYH786379:AYL786418 BID786379:BIH786418 BRZ786379:BSD786418 CBV786379:CBZ786418 CLR786379:CLV786418 CVN786379:CVR786418 DFJ786379:DFN786418 DPF786379:DPJ786418 DZB786379:DZF786418 EIX786379:EJB786418 EST786379:ESX786418 FCP786379:FCT786418 FML786379:FMP786418 FWH786379:FWL786418 GGD786379:GGH786418 GPZ786379:GQD786418 GZV786379:GZZ786418 HJR786379:HJV786418 HTN786379:HTR786418 IDJ786379:IDN786418 INF786379:INJ786418 IXB786379:IXF786418 JGX786379:JHB786418 JQT786379:JQX786418 KAP786379:KAT786418 KKL786379:KKP786418 KUH786379:KUL786418 LED786379:LEH786418 LNZ786379:LOD786418 LXV786379:LXZ786418 MHR786379:MHV786418 MRN786379:MRR786418 NBJ786379:NBN786418 NLF786379:NLJ786418 NVB786379:NVF786418 OEX786379:OFB786418 OOT786379:OOX786418 OYP786379:OYT786418 PIL786379:PIP786418 PSH786379:PSL786418 QCD786379:QCH786418 QLZ786379:QMD786418 QVV786379:QVZ786418 RFR786379:RFV786418 RPN786379:RPR786418 RZJ786379:RZN786418 SJF786379:SJJ786418 STB786379:STF786418 TCX786379:TDB786418 TMT786379:TMX786418 TWP786379:TWT786418 UGL786379:UGP786418 UQH786379:UQL786418 VAD786379:VAH786418 VJZ786379:VKD786418 VTV786379:VTZ786418 WDR786379:WDV786418 WNN786379:WNR786418 WXJ786379:WXN786418 BB851915:BF851954 KX851915:LB851954 UT851915:UX851954 AEP851915:AET851954 AOL851915:AOP851954 AYH851915:AYL851954 BID851915:BIH851954 BRZ851915:BSD851954 CBV851915:CBZ851954 CLR851915:CLV851954 CVN851915:CVR851954 DFJ851915:DFN851954 DPF851915:DPJ851954 DZB851915:DZF851954 EIX851915:EJB851954 EST851915:ESX851954 FCP851915:FCT851954 FML851915:FMP851954 FWH851915:FWL851954 GGD851915:GGH851954 GPZ851915:GQD851954 GZV851915:GZZ851954 HJR851915:HJV851954 HTN851915:HTR851954 IDJ851915:IDN851954 INF851915:INJ851954 IXB851915:IXF851954 JGX851915:JHB851954 JQT851915:JQX851954 KAP851915:KAT851954 KKL851915:KKP851954 KUH851915:KUL851954 LED851915:LEH851954 LNZ851915:LOD851954 LXV851915:LXZ851954 MHR851915:MHV851954 MRN851915:MRR851954 NBJ851915:NBN851954 NLF851915:NLJ851954 NVB851915:NVF851954 OEX851915:OFB851954 OOT851915:OOX851954 OYP851915:OYT851954 PIL851915:PIP851954 PSH851915:PSL851954 QCD851915:QCH851954 QLZ851915:QMD851954 QVV851915:QVZ851954 RFR851915:RFV851954 RPN851915:RPR851954 RZJ851915:RZN851954 SJF851915:SJJ851954 STB851915:STF851954 TCX851915:TDB851954 TMT851915:TMX851954 TWP851915:TWT851954 UGL851915:UGP851954 UQH851915:UQL851954 VAD851915:VAH851954 VJZ851915:VKD851954 VTV851915:VTZ851954 WDR851915:WDV851954 WNN851915:WNR851954 WXJ851915:WXN851954 BB917451:BF917490 KX917451:LB917490 UT917451:UX917490 AEP917451:AET917490 AOL917451:AOP917490 AYH917451:AYL917490 BID917451:BIH917490 BRZ917451:BSD917490 CBV917451:CBZ917490 CLR917451:CLV917490 CVN917451:CVR917490 DFJ917451:DFN917490 DPF917451:DPJ917490 DZB917451:DZF917490 EIX917451:EJB917490 EST917451:ESX917490 FCP917451:FCT917490 FML917451:FMP917490 FWH917451:FWL917490 GGD917451:GGH917490 GPZ917451:GQD917490 GZV917451:GZZ917490 HJR917451:HJV917490 HTN917451:HTR917490 IDJ917451:IDN917490 INF917451:INJ917490 IXB917451:IXF917490 JGX917451:JHB917490 JQT917451:JQX917490 KAP917451:KAT917490 KKL917451:KKP917490 KUH917451:KUL917490 LED917451:LEH917490 LNZ917451:LOD917490 LXV917451:LXZ917490 MHR917451:MHV917490 MRN917451:MRR917490 NBJ917451:NBN917490 NLF917451:NLJ917490 NVB917451:NVF917490 OEX917451:OFB917490 OOT917451:OOX917490 OYP917451:OYT917490 PIL917451:PIP917490 PSH917451:PSL917490 QCD917451:QCH917490 QLZ917451:QMD917490 QVV917451:QVZ917490 RFR917451:RFV917490 RPN917451:RPR917490 RZJ917451:RZN917490 SJF917451:SJJ917490 STB917451:STF917490 TCX917451:TDB917490 TMT917451:TMX917490 TWP917451:TWT917490 UGL917451:UGP917490 UQH917451:UQL917490 VAD917451:VAH917490 VJZ917451:VKD917490 VTV917451:VTZ917490 WDR917451:WDV917490 WNN917451:WNR917490 WXJ917451:WXN917490 BB982987:BF983026 KX982987:LB983026 UT982987:UX983026 AEP982987:AET983026 AOL982987:AOP983026 AYH982987:AYL983026 BID982987:BIH983026 BRZ982987:BSD983026 CBV982987:CBZ983026 CLR982987:CLV983026 CVN982987:CVR983026 DFJ982987:DFN983026 DPF982987:DPJ983026 DZB982987:DZF983026 EIX982987:EJB983026 EST982987:ESX983026 FCP982987:FCT983026 FML982987:FMP983026 FWH982987:FWL983026 GGD982987:GGH983026 GPZ982987:GQD983026 GZV982987:GZZ983026 HJR982987:HJV983026 HTN982987:HTR983026 IDJ982987:IDN983026 INF982987:INJ983026 IXB982987:IXF983026 JGX982987:JHB983026 JQT982987:JQX983026 KAP982987:KAT983026 KKL982987:KKP983026 KUH982987:KUL983026 LED982987:LEH983026 LNZ982987:LOD983026 LXV982987:LXZ983026 MHR982987:MHV983026 MRN982987:MRR983026 NBJ982987:NBN983026 NLF982987:NLJ983026 NVB982987:NVF983026 OEX982987:OFB983026 OOT982987:OOX983026 OYP982987:OYT983026 PIL982987:PIP983026 PSH982987:PSL983026 QCD982987:QCH983026 QLZ982987:QMD983026 QVV982987:QVZ983026 RFR982987:RFV983026 RPN982987:RPR983026 RZJ982987:RZN983026 SJF982987:SJJ983026 STB982987:STF983026 TCX982987:TDB983026 TMT982987:TMX983026 TWP982987:TWT983026 UGL982987:UGP983026 UQH982987:UQL983026 VAD982987:VAH983026 VJZ982987:VKD983026 VTV982987:VTZ983026 WDR982987:WDV983026 WNN982987:WNR983026 WXJ982987:WXN983026 BB116:BF155 KX116:LB155 UT116:UX155 AEP116:AET155 AOL116:AOP155 AYH116:AYL155 BID116:BIH155 BRZ116:BSD155 CBV116:CBZ155 CLR116:CLV155 CVN116:CVR155 DFJ116:DFN155 DPF116:DPJ155 DZB116:DZF155 EIX116:EJB155 EST116:ESX155 FCP116:FCT155 FML116:FMP155 FWH116:FWL155 GGD116:GGH155 GPZ116:GQD155 GZV116:GZZ155 HJR116:HJV155 HTN116:HTR155 IDJ116:IDN155 INF116:INJ155 IXB116:IXF155 JGX116:JHB155 JQT116:JQX155 KAP116:KAT155 KKL116:KKP155 KUH116:KUL155 LED116:LEH155 LNZ116:LOD155 LXV116:LXZ155 MHR116:MHV155 MRN116:MRR155 NBJ116:NBN155 NLF116:NLJ155 NVB116:NVF155 OEX116:OFB155 OOT116:OOX155 OYP116:OYT155 PIL116:PIP155 PSH116:PSL155 QCD116:QCH155 QLZ116:QMD155 QVV116:QVZ155 RFR116:RFV155 RPN116:RPR155 RZJ116:RZN155 SJF116:SJJ155 STB116:STF155 TCX116:TDB155 TMT116:TMX155 TWP116:TWT155 UGL116:UGP155 UQH116:UQL155 VAD116:VAH155 VJZ116:VKD155 VTV116:VTZ155 WDR116:WDV155 WNN116:WNR155 WXJ116:WXN155 BB65652:BF65691 KX65652:LB65691 UT65652:UX65691 AEP65652:AET65691 AOL65652:AOP65691 AYH65652:AYL65691 BID65652:BIH65691 BRZ65652:BSD65691 CBV65652:CBZ65691 CLR65652:CLV65691 CVN65652:CVR65691 DFJ65652:DFN65691 DPF65652:DPJ65691 DZB65652:DZF65691 EIX65652:EJB65691 EST65652:ESX65691 FCP65652:FCT65691 FML65652:FMP65691 FWH65652:FWL65691 GGD65652:GGH65691 GPZ65652:GQD65691 GZV65652:GZZ65691 HJR65652:HJV65691 HTN65652:HTR65691 IDJ65652:IDN65691 INF65652:INJ65691 IXB65652:IXF65691 JGX65652:JHB65691 JQT65652:JQX65691 KAP65652:KAT65691 KKL65652:KKP65691 KUH65652:KUL65691 LED65652:LEH65691 LNZ65652:LOD65691 LXV65652:LXZ65691 MHR65652:MHV65691 MRN65652:MRR65691 NBJ65652:NBN65691 NLF65652:NLJ65691 NVB65652:NVF65691 OEX65652:OFB65691 OOT65652:OOX65691 OYP65652:OYT65691 PIL65652:PIP65691 PSH65652:PSL65691 QCD65652:QCH65691 QLZ65652:QMD65691 QVV65652:QVZ65691 RFR65652:RFV65691 RPN65652:RPR65691 RZJ65652:RZN65691 SJF65652:SJJ65691 STB65652:STF65691 TCX65652:TDB65691 TMT65652:TMX65691 TWP65652:TWT65691 UGL65652:UGP65691 UQH65652:UQL65691 VAD65652:VAH65691 VJZ65652:VKD65691 VTV65652:VTZ65691 WDR65652:WDV65691 WNN65652:WNR65691 WXJ65652:WXN65691 BB131188:BF131227 KX131188:LB131227 UT131188:UX131227 AEP131188:AET131227 AOL131188:AOP131227 AYH131188:AYL131227 BID131188:BIH131227 BRZ131188:BSD131227 CBV131188:CBZ131227 CLR131188:CLV131227 CVN131188:CVR131227 DFJ131188:DFN131227 DPF131188:DPJ131227 DZB131188:DZF131227 EIX131188:EJB131227 EST131188:ESX131227 FCP131188:FCT131227 FML131188:FMP131227 FWH131188:FWL131227 GGD131188:GGH131227 GPZ131188:GQD131227 GZV131188:GZZ131227 HJR131188:HJV131227 HTN131188:HTR131227 IDJ131188:IDN131227 INF131188:INJ131227 IXB131188:IXF131227 JGX131188:JHB131227 JQT131188:JQX131227 KAP131188:KAT131227 KKL131188:KKP131227 KUH131188:KUL131227 LED131188:LEH131227 LNZ131188:LOD131227 LXV131188:LXZ131227 MHR131188:MHV131227 MRN131188:MRR131227 NBJ131188:NBN131227 NLF131188:NLJ131227 NVB131188:NVF131227 OEX131188:OFB131227 OOT131188:OOX131227 OYP131188:OYT131227 PIL131188:PIP131227 PSH131188:PSL131227 QCD131188:QCH131227 QLZ131188:QMD131227 QVV131188:QVZ131227 RFR131188:RFV131227 RPN131188:RPR131227 RZJ131188:RZN131227 SJF131188:SJJ131227 STB131188:STF131227 TCX131188:TDB131227 TMT131188:TMX131227 TWP131188:TWT131227 UGL131188:UGP131227 UQH131188:UQL131227 VAD131188:VAH131227 VJZ131188:VKD131227 VTV131188:VTZ131227 WDR131188:WDV131227 WNN131188:WNR131227 WXJ131188:WXN131227 BB196724:BF196763 KX196724:LB196763 UT196724:UX196763 AEP196724:AET196763 AOL196724:AOP196763 AYH196724:AYL196763 BID196724:BIH196763 BRZ196724:BSD196763 CBV196724:CBZ196763 CLR196724:CLV196763 CVN196724:CVR196763 DFJ196724:DFN196763 DPF196724:DPJ196763 DZB196724:DZF196763 EIX196724:EJB196763 EST196724:ESX196763 FCP196724:FCT196763 FML196724:FMP196763 FWH196724:FWL196763 GGD196724:GGH196763 GPZ196724:GQD196763 GZV196724:GZZ196763 HJR196724:HJV196763 HTN196724:HTR196763 IDJ196724:IDN196763 INF196724:INJ196763 IXB196724:IXF196763 JGX196724:JHB196763 JQT196724:JQX196763 KAP196724:KAT196763 KKL196724:KKP196763 KUH196724:KUL196763 LED196724:LEH196763 LNZ196724:LOD196763 LXV196724:LXZ196763 MHR196724:MHV196763 MRN196724:MRR196763 NBJ196724:NBN196763 NLF196724:NLJ196763 NVB196724:NVF196763 OEX196724:OFB196763 OOT196724:OOX196763 OYP196724:OYT196763 PIL196724:PIP196763 PSH196724:PSL196763 QCD196724:QCH196763 QLZ196724:QMD196763 QVV196724:QVZ196763 RFR196724:RFV196763 RPN196724:RPR196763 RZJ196724:RZN196763 SJF196724:SJJ196763 STB196724:STF196763 TCX196724:TDB196763 TMT196724:TMX196763 TWP196724:TWT196763 UGL196724:UGP196763 UQH196724:UQL196763 VAD196724:VAH196763 VJZ196724:VKD196763 VTV196724:VTZ196763 WDR196724:WDV196763 WNN196724:WNR196763 WXJ196724:WXN196763 BB262260:BF262299 KX262260:LB262299 UT262260:UX262299 AEP262260:AET262299 AOL262260:AOP262299 AYH262260:AYL262299 BID262260:BIH262299 BRZ262260:BSD262299 CBV262260:CBZ262299 CLR262260:CLV262299 CVN262260:CVR262299 DFJ262260:DFN262299 DPF262260:DPJ262299 DZB262260:DZF262299 EIX262260:EJB262299 EST262260:ESX262299 FCP262260:FCT262299 FML262260:FMP262299 FWH262260:FWL262299 GGD262260:GGH262299 GPZ262260:GQD262299 GZV262260:GZZ262299 HJR262260:HJV262299 HTN262260:HTR262299 IDJ262260:IDN262299 INF262260:INJ262299 IXB262260:IXF262299 JGX262260:JHB262299 JQT262260:JQX262299 KAP262260:KAT262299 KKL262260:KKP262299 KUH262260:KUL262299 LED262260:LEH262299 LNZ262260:LOD262299 LXV262260:LXZ262299 MHR262260:MHV262299 MRN262260:MRR262299 NBJ262260:NBN262299 NLF262260:NLJ262299 NVB262260:NVF262299 OEX262260:OFB262299 OOT262260:OOX262299 OYP262260:OYT262299 PIL262260:PIP262299 PSH262260:PSL262299 QCD262260:QCH262299 QLZ262260:QMD262299 QVV262260:QVZ262299 RFR262260:RFV262299 RPN262260:RPR262299 RZJ262260:RZN262299 SJF262260:SJJ262299 STB262260:STF262299 TCX262260:TDB262299 TMT262260:TMX262299 TWP262260:TWT262299 UGL262260:UGP262299 UQH262260:UQL262299 VAD262260:VAH262299 VJZ262260:VKD262299 VTV262260:VTZ262299 WDR262260:WDV262299 WNN262260:WNR262299 WXJ262260:WXN262299 BB327796:BF327835 KX327796:LB327835 UT327796:UX327835 AEP327796:AET327835 AOL327796:AOP327835 AYH327796:AYL327835 BID327796:BIH327835 BRZ327796:BSD327835 CBV327796:CBZ327835 CLR327796:CLV327835 CVN327796:CVR327835 DFJ327796:DFN327835 DPF327796:DPJ327835 DZB327796:DZF327835 EIX327796:EJB327835 EST327796:ESX327835 FCP327796:FCT327835 FML327796:FMP327835 FWH327796:FWL327835 GGD327796:GGH327835 GPZ327796:GQD327835 GZV327796:GZZ327835 HJR327796:HJV327835 HTN327796:HTR327835 IDJ327796:IDN327835 INF327796:INJ327835 IXB327796:IXF327835 JGX327796:JHB327835 JQT327796:JQX327835 KAP327796:KAT327835 KKL327796:KKP327835 KUH327796:KUL327835 LED327796:LEH327835 LNZ327796:LOD327835 LXV327796:LXZ327835 MHR327796:MHV327835 MRN327796:MRR327835 NBJ327796:NBN327835 NLF327796:NLJ327835 NVB327796:NVF327835 OEX327796:OFB327835 OOT327796:OOX327835 OYP327796:OYT327835 PIL327796:PIP327835 PSH327796:PSL327835 QCD327796:QCH327835 QLZ327796:QMD327835 QVV327796:QVZ327835 RFR327796:RFV327835 RPN327796:RPR327835 RZJ327796:RZN327835 SJF327796:SJJ327835 STB327796:STF327835 TCX327796:TDB327835 TMT327796:TMX327835 TWP327796:TWT327835 UGL327796:UGP327835 UQH327796:UQL327835 VAD327796:VAH327835 VJZ327796:VKD327835 VTV327796:VTZ327835 WDR327796:WDV327835 WNN327796:WNR327835 WXJ327796:WXN327835 BB393332:BF393371 KX393332:LB393371 UT393332:UX393371 AEP393332:AET393371 AOL393332:AOP393371 AYH393332:AYL393371 BID393332:BIH393371 BRZ393332:BSD393371 CBV393332:CBZ393371 CLR393332:CLV393371 CVN393332:CVR393371 DFJ393332:DFN393371 DPF393332:DPJ393371 DZB393332:DZF393371 EIX393332:EJB393371 EST393332:ESX393371 FCP393332:FCT393371 FML393332:FMP393371 FWH393332:FWL393371 GGD393332:GGH393371 GPZ393332:GQD393371 GZV393332:GZZ393371 HJR393332:HJV393371 HTN393332:HTR393371 IDJ393332:IDN393371 INF393332:INJ393371 IXB393332:IXF393371 JGX393332:JHB393371 JQT393332:JQX393371 KAP393332:KAT393371 KKL393332:KKP393371 KUH393332:KUL393371 LED393332:LEH393371 LNZ393332:LOD393371 LXV393332:LXZ393371 MHR393332:MHV393371 MRN393332:MRR393371 NBJ393332:NBN393371 NLF393332:NLJ393371 NVB393332:NVF393371 OEX393332:OFB393371 OOT393332:OOX393371 OYP393332:OYT393371 PIL393332:PIP393371 PSH393332:PSL393371 QCD393332:QCH393371 QLZ393332:QMD393371 QVV393332:QVZ393371 RFR393332:RFV393371 RPN393332:RPR393371 RZJ393332:RZN393371 SJF393332:SJJ393371 STB393332:STF393371 TCX393332:TDB393371 TMT393332:TMX393371 TWP393332:TWT393371 UGL393332:UGP393371 UQH393332:UQL393371 VAD393332:VAH393371 VJZ393332:VKD393371 VTV393332:VTZ393371 WDR393332:WDV393371 WNN393332:WNR393371 WXJ393332:WXN393371 BB458868:BF458907 KX458868:LB458907 UT458868:UX458907 AEP458868:AET458907 AOL458868:AOP458907 AYH458868:AYL458907 BID458868:BIH458907 BRZ458868:BSD458907 CBV458868:CBZ458907 CLR458868:CLV458907 CVN458868:CVR458907 DFJ458868:DFN458907 DPF458868:DPJ458907 DZB458868:DZF458907 EIX458868:EJB458907 EST458868:ESX458907 FCP458868:FCT458907 FML458868:FMP458907 FWH458868:FWL458907 GGD458868:GGH458907 GPZ458868:GQD458907 GZV458868:GZZ458907 HJR458868:HJV458907 HTN458868:HTR458907 IDJ458868:IDN458907 INF458868:INJ458907 IXB458868:IXF458907 JGX458868:JHB458907 JQT458868:JQX458907 KAP458868:KAT458907 KKL458868:KKP458907 KUH458868:KUL458907 LED458868:LEH458907 LNZ458868:LOD458907 LXV458868:LXZ458907 MHR458868:MHV458907 MRN458868:MRR458907 NBJ458868:NBN458907 NLF458868:NLJ458907 NVB458868:NVF458907 OEX458868:OFB458907 OOT458868:OOX458907 OYP458868:OYT458907 PIL458868:PIP458907 PSH458868:PSL458907 QCD458868:QCH458907 QLZ458868:QMD458907 QVV458868:QVZ458907 RFR458868:RFV458907 RPN458868:RPR458907 RZJ458868:RZN458907 SJF458868:SJJ458907 STB458868:STF458907 TCX458868:TDB458907 TMT458868:TMX458907 TWP458868:TWT458907 UGL458868:UGP458907 UQH458868:UQL458907 VAD458868:VAH458907 VJZ458868:VKD458907 VTV458868:VTZ458907 WDR458868:WDV458907 WNN458868:WNR458907 WXJ458868:WXN458907 BB524404:BF524443 KX524404:LB524443 UT524404:UX524443 AEP524404:AET524443 AOL524404:AOP524443 AYH524404:AYL524443 BID524404:BIH524443 BRZ524404:BSD524443 CBV524404:CBZ524443 CLR524404:CLV524443 CVN524404:CVR524443 DFJ524404:DFN524443 DPF524404:DPJ524443 DZB524404:DZF524443 EIX524404:EJB524443 EST524404:ESX524443 FCP524404:FCT524443 FML524404:FMP524443 FWH524404:FWL524443 GGD524404:GGH524443 GPZ524404:GQD524443 GZV524404:GZZ524443 HJR524404:HJV524443 HTN524404:HTR524443 IDJ524404:IDN524443 INF524404:INJ524443 IXB524404:IXF524443 JGX524404:JHB524443 JQT524404:JQX524443 KAP524404:KAT524443 KKL524404:KKP524443 KUH524404:KUL524443 LED524404:LEH524443 LNZ524404:LOD524443 LXV524404:LXZ524443 MHR524404:MHV524443 MRN524404:MRR524443 NBJ524404:NBN524443 NLF524404:NLJ524443 NVB524404:NVF524443 OEX524404:OFB524443 OOT524404:OOX524443 OYP524404:OYT524443 PIL524404:PIP524443 PSH524404:PSL524443 QCD524404:QCH524443 QLZ524404:QMD524443 QVV524404:QVZ524443 RFR524404:RFV524443 RPN524404:RPR524443 RZJ524404:RZN524443 SJF524404:SJJ524443 STB524404:STF524443 TCX524404:TDB524443 TMT524404:TMX524443 TWP524404:TWT524443 UGL524404:UGP524443 UQH524404:UQL524443 VAD524404:VAH524443 VJZ524404:VKD524443 VTV524404:VTZ524443 WDR524404:WDV524443 WNN524404:WNR524443 WXJ524404:WXN524443 BB589940:BF589979 KX589940:LB589979 UT589940:UX589979 AEP589940:AET589979 AOL589940:AOP589979 AYH589940:AYL589979 BID589940:BIH589979 BRZ589940:BSD589979 CBV589940:CBZ589979 CLR589940:CLV589979 CVN589940:CVR589979 DFJ589940:DFN589979 DPF589940:DPJ589979 DZB589940:DZF589979 EIX589940:EJB589979 EST589940:ESX589979 FCP589940:FCT589979 FML589940:FMP589979 FWH589940:FWL589979 GGD589940:GGH589979 GPZ589940:GQD589979 GZV589940:GZZ589979 HJR589940:HJV589979 HTN589940:HTR589979 IDJ589940:IDN589979 INF589940:INJ589979 IXB589940:IXF589979 JGX589940:JHB589979 JQT589940:JQX589979 KAP589940:KAT589979 KKL589940:KKP589979 KUH589940:KUL589979 LED589940:LEH589979 LNZ589940:LOD589979 LXV589940:LXZ589979 MHR589940:MHV589979 MRN589940:MRR589979 NBJ589940:NBN589979 NLF589940:NLJ589979 NVB589940:NVF589979 OEX589940:OFB589979 OOT589940:OOX589979 OYP589940:OYT589979 PIL589940:PIP589979 PSH589940:PSL589979 QCD589940:QCH589979 QLZ589940:QMD589979 QVV589940:QVZ589979 RFR589940:RFV589979 RPN589940:RPR589979 RZJ589940:RZN589979 SJF589940:SJJ589979 STB589940:STF589979 TCX589940:TDB589979 TMT589940:TMX589979 TWP589940:TWT589979 UGL589940:UGP589979 UQH589940:UQL589979 VAD589940:VAH589979 VJZ589940:VKD589979 VTV589940:VTZ589979 WDR589940:WDV589979 WNN589940:WNR589979 WXJ589940:WXN589979 BB655476:BF655515 KX655476:LB655515 UT655476:UX655515 AEP655476:AET655515 AOL655476:AOP655515 AYH655476:AYL655515 BID655476:BIH655515 BRZ655476:BSD655515 CBV655476:CBZ655515 CLR655476:CLV655515 CVN655476:CVR655515 DFJ655476:DFN655515 DPF655476:DPJ655515 DZB655476:DZF655515 EIX655476:EJB655515 EST655476:ESX655515 FCP655476:FCT655515 FML655476:FMP655515 FWH655476:FWL655515 GGD655476:GGH655515 GPZ655476:GQD655515 GZV655476:GZZ655515 HJR655476:HJV655515 HTN655476:HTR655515 IDJ655476:IDN655515 INF655476:INJ655515 IXB655476:IXF655515 JGX655476:JHB655515 JQT655476:JQX655515 KAP655476:KAT655515 KKL655476:KKP655515 KUH655476:KUL655515 LED655476:LEH655515 LNZ655476:LOD655515 LXV655476:LXZ655515 MHR655476:MHV655515 MRN655476:MRR655515 NBJ655476:NBN655515 NLF655476:NLJ655515 NVB655476:NVF655515 OEX655476:OFB655515 OOT655476:OOX655515 OYP655476:OYT655515 PIL655476:PIP655515 PSH655476:PSL655515 QCD655476:QCH655515 QLZ655476:QMD655515 QVV655476:QVZ655515 RFR655476:RFV655515 RPN655476:RPR655515 RZJ655476:RZN655515 SJF655476:SJJ655515 STB655476:STF655515 TCX655476:TDB655515 TMT655476:TMX655515 TWP655476:TWT655515 UGL655476:UGP655515 UQH655476:UQL655515 VAD655476:VAH655515 VJZ655476:VKD655515 VTV655476:VTZ655515 WDR655476:WDV655515 WNN655476:WNR655515 WXJ655476:WXN655515 BB721012:BF721051 KX721012:LB721051 UT721012:UX721051 AEP721012:AET721051 AOL721012:AOP721051 AYH721012:AYL721051 BID721012:BIH721051 BRZ721012:BSD721051 CBV721012:CBZ721051 CLR721012:CLV721051 CVN721012:CVR721051 DFJ721012:DFN721051 DPF721012:DPJ721051 DZB721012:DZF721051 EIX721012:EJB721051 EST721012:ESX721051 FCP721012:FCT721051 FML721012:FMP721051 FWH721012:FWL721051 GGD721012:GGH721051 GPZ721012:GQD721051 GZV721012:GZZ721051 HJR721012:HJV721051 HTN721012:HTR721051 IDJ721012:IDN721051 INF721012:INJ721051 IXB721012:IXF721051 JGX721012:JHB721051 JQT721012:JQX721051 KAP721012:KAT721051 KKL721012:KKP721051 KUH721012:KUL721051 LED721012:LEH721051 LNZ721012:LOD721051 LXV721012:LXZ721051 MHR721012:MHV721051 MRN721012:MRR721051 NBJ721012:NBN721051 NLF721012:NLJ721051 NVB721012:NVF721051 OEX721012:OFB721051 OOT721012:OOX721051 OYP721012:OYT721051 PIL721012:PIP721051 PSH721012:PSL721051 QCD721012:QCH721051 QLZ721012:QMD721051 QVV721012:QVZ721051 RFR721012:RFV721051 RPN721012:RPR721051 RZJ721012:RZN721051 SJF721012:SJJ721051 STB721012:STF721051 TCX721012:TDB721051 TMT721012:TMX721051 TWP721012:TWT721051 UGL721012:UGP721051 UQH721012:UQL721051 VAD721012:VAH721051 VJZ721012:VKD721051 VTV721012:VTZ721051 WDR721012:WDV721051 WNN721012:WNR721051 WXJ721012:WXN721051 BB786548:BF786587 KX786548:LB786587 UT786548:UX786587 AEP786548:AET786587 AOL786548:AOP786587 AYH786548:AYL786587 BID786548:BIH786587 BRZ786548:BSD786587 CBV786548:CBZ786587 CLR786548:CLV786587 CVN786548:CVR786587 DFJ786548:DFN786587 DPF786548:DPJ786587 DZB786548:DZF786587 EIX786548:EJB786587 EST786548:ESX786587 FCP786548:FCT786587 FML786548:FMP786587 FWH786548:FWL786587 GGD786548:GGH786587 GPZ786548:GQD786587 GZV786548:GZZ786587 HJR786548:HJV786587 HTN786548:HTR786587 IDJ786548:IDN786587 INF786548:INJ786587 IXB786548:IXF786587 JGX786548:JHB786587 JQT786548:JQX786587 KAP786548:KAT786587 KKL786548:KKP786587 KUH786548:KUL786587 LED786548:LEH786587 LNZ786548:LOD786587 LXV786548:LXZ786587 MHR786548:MHV786587 MRN786548:MRR786587 NBJ786548:NBN786587 NLF786548:NLJ786587 NVB786548:NVF786587 OEX786548:OFB786587 OOT786548:OOX786587 OYP786548:OYT786587 PIL786548:PIP786587 PSH786548:PSL786587 QCD786548:QCH786587 QLZ786548:QMD786587 QVV786548:QVZ786587 RFR786548:RFV786587 RPN786548:RPR786587 RZJ786548:RZN786587 SJF786548:SJJ786587 STB786548:STF786587 TCX786548:TDB786587 TMT786548:TMX786587 TWP786548:TWT786587 UGL786548:UGP786587 UQH786548:UQL786587 VAD786548:VAH786587 VJZ786548:VKD786587 VTV786548:VTZ786587 WDR786548:WDV786587 WNN786548:WNR786587 WXJ786548:WXN786587 BB852084:BF852123 KX852084:LB852123 UT852084:UX852123 AEP852084:AET852123 AOL852084:AOP852123 AYH852084:AYL852123 BID852084:BIH852123 BRZ852084:BSD852123 CBV852084:CBZ852123 CLR852084:CLV852123 CVN852084:CVR852123 DFJ852084:DFN852123 DPF852084:DPJ852123 DZB852084:DZF852123 EIX852084:EJB852123 EST852084:ESX852123 FCP852084:FCT852123 FML852084:FMP852123 FWH852084:FWL852123 GGD852084:GGH852123 GPZ852084:GQD852123 GZV852084:GZZ852123 HJR852084:HJV852123 HTN852084:HTR852123 IDJ852084:IDN852123 INF852084:INJ852123 IXB852084:IXF852123 JGX852084:JHB852123 JQT852084:JQX852123 KAP852084:KAT852123 KKL852084:KKP852123 KUH852084:KUL852123 LED852084:LEH852123 LNZ852084:LOD852123 LXV852084:LXZ852123 MHR852084:MHV852123 MRN852084:MRR852123 NBJ852084:NBN852123 NLF852084:NLJ852123 NVB852084:NVF852123 OEX852084:OFB852123 OOT852084:OOX852123 OYP852084:OYT852123 PIL852084:PIP852123 PSH852084:PSL852123 QCD852084:QCH852123 QLZ852084:QMD852123 QVV852084:QVZ852123 RFR852084:RFV852123 RPN852084:RPR852123 RZJ852084:RZN852123 SJF852084:SJJ852123 STB852084:STF852123 TCX852084:TDB852123 TMT852084:TMX852123 TWP852084:TWT852123 UGL852084:UGP852123 UQH852084:UQL852123 VAD852084:VAH852123 VJZ852084:VKD852123 VTV852084:VTZ852123 WDR852084:WDV852123 WNN852084:WNR852123 WXJ852084:WXN852123 BB917620:BF917659 KX917620:LB917659 UT917620:UX917659 AEP917620:AET917659 AOL917620:AOP917659 AYH917620:AYL917659 BID917620:BIH917659 BRZ917620:BSD917659 CBV917620:CBZ917659 CLR917620:CLV917659 CVN917620:CVR917659 DFJ917620:DFN917659 DPF917620:DPJ917659 DZB917620:DZF917659 EIX917620:EJB917659 EST917620:ESX917659 FCP917620:FCT917659 FML917620:FMP917659 FWH917620:FWL917659 GGD917620:GGH917659 GPZ917620:GQD917659 GZV917620:GZZ917659 HJR917620:HJV917659 HTN917620:HTR917659 IDJ917620:IDN917659 INF917620:INJ917659 IXB917620:IXF917659 JGX917620:JHB917659 JQT917620:JQX917659 KAP917620:KAT917659 KKL917620:KKP917659 KUH917620:KUL917659 LED917620:LEH917659 LNZ917620:LOD917659 LXV917620:LXZ917659 MHR917620:MHV917659 MRN917620:MRR917659 NBJ917620:NBN917659 NLF917620:NLJ917659 NVB917620:NVF917659 OEX917620:OFB917659 OOT917620:OOX917659 OYP917620:OYT917659 PIL917620:PIP917659 PSH917620:PSL917659 QCD917620:QCH917659 QLZ917620:QMD917659 QVV917620:QVZ917659 RFR917620:RFV917659 RPN917620:RPR917659 RZJ917620:RZN917659 SJF917620:SJJ917659 STB917620:STF917659 TCX917620:TDB917659 TMT917620:TMX917659 TWP917620:TWT917659 UGL917620:UGP917659 UQH917620:UQL917659 VAD917620:VAH917659 VJZ917620:VKD917659 VTV917620:VTZ917659 WDR917620:WDV917659 WNN917620:WNR917659 WXJ917620:WXN917659 BB983156:BF983195 KX983156:LB983195 UT983156:UX983195 AEP983156:AET983195 AOL983156:AOP983195 AYH983156:AYL983195 BID983156:BIH983195 BRZ983156:BSD983195 CBV983156:CBZ983195 CLR983156:CLV983195 CVN983156:CVR983195 DFJ983156:DFN983195 DPF983156:DPJ983195 DZB983156:DZF983195 EIX983156:EJB983195 EST983156:ESX983195 FCP983156:FCT983195 FML983156:FMP983195 FWH983156:FWL983195 GGD983156:GGH983195 GPZ983156:GQD983195 GZV983156:GZZ983195 HJR983156:HJV983195 HTN983156:HTR983195 IDJ983156:IDN983195 INF983156:INJ983195 IXB983156:IXF983195 JGX983156:JHB983195 JQT983156:JQX983195 KAP983156:KAT983195 KKL983156:KKP983195 KUH983156:KUL983195 LED983156:LEH983195 LNZ983156:LOD983195 LXV983156:LXZ983195 MHR983156:MHV983195 MRN983156:MRR983195 NBJ983156:NBN983195 NLF983156:NLJ983195 NVB983156:NVF983195 OEX983156:OFB983195 OOT983156:OOX983195 OYP983156:OYT983195 PIL983156:PIP983195 PSH983156:PSL983195 QCD983156:QCH983195 QLZ983156:QMD983195 QVV983156:QVZ983195 RFR983156:RFV983195 RPN983156:RPR983195 RZJ983156:RZN983195 SJF983156:SJJ983195 STB983156:STF983195 TCX983156:TDB983195 TMT983156:TMX983195 TWP983156:TWT983195 UGL983156:UGP983195 UQH983156:UQL983195 VAD983156:VAH983195 VJZ983156:VKD983195 VTV983156:VTZ983195 WDR983156:WDV983195 WNN983156:WNR983195 WXJ983156:WXN983195">
      <formula1>"民間,公共"</formula1>
    </dataValidation>
    <dataValidation type="list" allowBlank="1" showInputMessage="1" showErrorMessage="1" sqref="BG65483:BJ65522 LC65483:LF65522 UY65483:VB65522 AEU65483:AEX65522 AOQ65483:AOT65522 AYM65483:AYP65522 BII65483:BIL65522 BSE65483:BSH65522 CCA65483:CCD65522 CLW65483:CLZ65522 CVS65483:CVV65522 DFO65483:DFR65522 DPK65483:DPN65522 DZG65483:DZJ65522 EJC65483:EJF65522 ESY65483:ETB65522 FCU65483:FCX65522 FMQ65483:FMT65522 FWM65483:FWP65522 GGI65483:GGL65522 GQE65483:GQH65522 HAA65483:HAD65522 HJW65483:HJZ65522 HTS65483:HTV65522 IDO65483:IDR65522 INK65483:INN65522 IXG65483:IXJ65522 JHC65483:JHF65522 JQY65483:JRB65522 KAU65483:KAX65522 KKQ65483:KKT65522 KUM65483:KUP65522 LEI65483:LEL65522 LOE65483:LOH65522 LYA65483:LYD65522 MHW65483:MHZ65522 MRS65483:MRV65522 NBO65483:NBR65522 NLK65483:NLN65522 NVG65483:NVJ65522 OFC65483:OFF65522 OOY65483:OPB65522 OYU65483:OYX65522 PIQ65483:PIT65522 PSM65483:PSP65522 QCI65483:QCL65522 QME65483:QMH65522 QWA65483:QWD65522 RFW65483:RFZ65522 RPS65483:RPV65522 RZO65483:RZR65522 SJK65483:SJN65522 STG65483:STJ65522 TDC65483:TDF65522 TMY65483:TNB65522 TWU65483:TWX65522 UGQ65483:UGT65522 UQM65483:UQP65522 VAI65483:VAL65522 VKE65483:VKH65522 VUA65483:VUD65522 WDW65483:WDZ65522 WNS65483:WNV65522 WXO65483:WXR65522 BG131019:BJ131058 LC131019:LF131058 UY131019:VB131058 AEU131019:AEX131058 AOQ131019:AOT131058 AYM131019:AYP131058 BII131019:BIL131058 BSE131019:BSH131058 CCA131019:CCD131058 CLW131019:CLZ131058 CVS131019:CVV131058 DFO131019:DFR131058 DPK131019:DPN131058 DZG131019:DZJ131058 EJC131019:EJF131058 ESY131019:ETB131058 FCU131019:FCX131058 FMQ131019:FMT131058 FWM131019:FWP131058 GGI131019:GGL131058 GQE131019:GQH131058 HAA131019:HAD131058 HJW131019:HJZ131058 HTS131019:HTV131058 IDO131019:IDR131058 INK131019:INN131058 IXG131019:IXJ131058 JHC131019:JHF131058 JQY131019:JRB131058 KAU131019:KAX131058 KKQ131019:KKT131058 KUM131019:KUP131058 LEI131019:LEL131058 LOE131019:LOH131058 LYA131019:LYD131058 MHW131019:MHZ131058 MRS131019:MRV131058 NBO131019:NBR131058 NLK131019:NLN131058 NVG131019:NVJ131058 OFC131019:OFF131058 OOY131019:OPB131058 OYU131019:OYX131058 PIQ131019:PIT131058 PSM131019:PSP131058 QCI131019:QCL131058 QME131019:QMH131058 QWA131019:QWD131058 RFW131019:RFZ131058 RPS131019:RPV131058 RZO131019:RZR131058 SJK131019:SJN131058 STG131019:STJ131058 TDC131019:TDF131058 TMY131019:TNB131058 TWU131019:TWX131058 UGQ131019:UGT131058 UQM131019:UQP131058 VAI131019:VAL131058 VKE131019:VKH131058 VUA131019:VUD131058 WDW131019:WDZ131058 WNS131019:WNV131058 WXO131019:WXR131058 BG196555:BJ196594 LC196555:LF196594 UY196555:VB196594 AEU196555:AEX196594 AOQ196555:AOT196594 AYM196555:AYP196594 BII196555:BIL196594 BSE196555:BSH196594 CCA196555:CCD196594 CLW196555:CLZ196594 CVS196555:CVV196594 DFO196555:DFR196594 DPK196555:DPN196594 DZG196555:DZJ196594 EJC196555:EJF196594 ESY196555:ETB196594 FCU196555:FCX196594 FMQ196555:FMT196594 FWM196555:FWP196594 GGI196555:GGL196594 GQE196555:GQH196594 HAA196555:HAD196594 HJW196555:HJZ196594 HTS196555:HTV196594 IDO196555:IDR196594 INK196555:INN196594 IXG196555:IXJ196594 JHC196555:JHF196594 JQY196555:JRB196594 KAU196555:KAX196594 KKQ196555:KKT196594 KUM196555:KUP196594 LEI196555:LEL196594 LOE196555:LOH196594 LYA196555:LYD196594 MHW196555:MHZ196594 MRS196555:MRV196594 NBO196555:NBR196594 NLK196555:NLN196594 NVG196555:NVJ196594 OFC196555:OFF196594 OOY196555:OPB196594 OYU196555:OYX196594 PIQ196555:PIT196594 PSM196555:PSP196594 QCI196555:QCL196594 QME196555:QMH196594 QWA196555:QWD196594 RFW196555:RFZ196594 RPS196555:RPV196594 RZO196555:RZR196594 SJK196555:SJN196594 STG196555:STJ196594 TDC196555:TDF196594 TMY196555:TNB196594 TWU196555:TWX196594 UGQ196555:UGT196594 UQM196555:UQP196594 VAI196555:VAL196594 VKE196555:VKH196594 VUA196555:VUD196594 WDW196555:WDZ196594 WNS196555:WNV196594 WXO196555:WXR196594 BG262091:BJ262130 LC262091:LF262130 UY262091:VB262130 AEU262091:AEX262130 AOQ262091:AOT262130 AYM262091:AYP262130 BII262091:BIL262130 BSE262091:BSH262130 CCA262091:CCD262130 CLW262091:CLZ262130 CVS262091:CVV262130 DFO262091:DFR262130 DPK262091:DPN262130 DZG262091:DZJ262130 EJC262091:EJF262130 ESY262091:ETB262130 FCU262091:FCX262130 FMQ262091:FMT262130 FWM262091:FWP262130 GGI262091:GGL262130 GQE262091:GQH262130 HAA262091:HAD262130 HJW262091:HJZ262130 HTS262091:HTV262130 IDO262091:IDR262130 INK262091:INN262130 IXG262091:IXJ262130 JHC262091:JHF262130 JQY262091:JRB262130 KAU262091:KAX262130 KKQ262091:KKT262130 KUM262091:KUP262130 LEI262091:LEL262130 LOE262091:LOH262130 LYA262091:LYD262130 MHW262091:MHZ262130 MRS262091:MRV262130 NBO262091:NBR262130 NLK262091:NLN262130 NVG262091:NVJ262130 OFC262091:OFF262130 OOY262091:OPB262130 OYU262091:OYX262130 PIQ262091:PIT262130 PSM262091:PSP262130 QCI262091:QCL262130 QME262091:QMH262130 QWA262091:QWD262130 RFW262091:RFZ262130 RPS262091:RPV262130 RZO262091:RZR262130 SJK262091:SJN262130 STG262091:STJ262130 TDC262091:TDF262130 TMY262091:TNB262130 TWU262091:TWX262130 UGQ262091:UGT262130 UQM262091:UQP262130 VAI262091:VAL262130 VKE262091:VKH262130 VUA262091:VUD262130 WDW262091:WDZ262130 WNS262091:WNV262130 WXO262091:WXR262130 BG327627:BJ327666 LC327627:LF327666 UY327627:VB327666 AEU327627:AEX327666 AOQ327627:AOT327666 AYM327627:AYP327666 BII327627:BIL327666 BSE327627:BSH327666 CCA327627:CCD327666 CLW327627:CLZ327666 CVS327627:CVV327666 DFO327627:DFR327666 DPK327627:DPN327666 DZG327627:DZJ327666 EJC327627:EJF327666 ESY327627:ETB327666 FCU327627:FCX327666 FMQ327627:FMT327666 FWM327627:FWP327666 GGI327627:GGL327666 GQE327627:GQH327666 HAA327627:HAD327666 HJW327627:HJZ327666 HTS327627:HTV327666 IDO327627:IDR327666 INK327627:INN327666 IXG327627:IXJ327666 JHC327627:JHF327666 JQY327627:JRB327666 KAU327627:KAX327666 KKQ327627:KKT327666 KUM327627:KUP327666 LEI327627:LEL327666 LOE327627:LOH327666 LYA327627:LYD327666 MHW327627:MHZ327666 MRS327627:MRV327666 NBO327627:NBR327666 NLK327627:NLN327666 NVG327627:NVJ327666 OFC327627:OFF327666 OOY327627:OPB327666 OYU327627:OYX327666 PIQ327627:PIT327666 PSM327627:PSP327666 QCI327627:QCL327666 QME327627:QMH327666 QWA327627:QWD327666 RFW327627:RFZ327666 RPS327627:RPV327666 RZO327627:RZR327666 SJK327627:SJN327666 STG327627:STJ327666 TDC327627:TDF327666 TMY327627:TNB327666 TWU327627:TWX327666 UGQ327627:UGT327666 UQM327627:UQP327666 VAI327627:VAL327666 VKE327627:VKH327666 VUA327627:VUD327666 WDW327627:WDZ327666 WNS327627:WNV327666 WXO327627:WXR327666 BG393163:BJ393202 LC393163:LF393202 UY393163:VB393202 AEU393163:AEX393202 AOQ393163:AOT393202 AYM393163:AYP393202 BII393163:BIL393202 BSE393163:BSH393202 CCA393163:CCD393202 CLW393163:CLZ393202 CVS393163:CVV393202 DFO393163:DFR393202 DPK393163:DPN393202 DZG393163:DZJ393202 EJC393163:EJF393202 ESY393163:ETB393202 FCU393163:FCX393202 FMQ393163:FMT393202 FWM393163:FWP393202 GGI393163:GGL393202 GQE393163:GQH393202 HAA393163:HAD393202 HJW393163:HJZ393202 HTS393163:HTV393202 IDO393163:IDR393202 INK393163:INN393202 IXG393163:IXJ393202 JHC393163:JHF393202 JQY393163:JRB393202 KAU393163:KAX393202 KKQ393163:KKT393202 KUM393163:KUP393202 LEI393163:LEL393202 LOE393163:LOH393202 LYA393163:LYD393202 MHW393163:MHZ393202 MRS393163:MRV393202 NBO393163:NBR393202 NLK393163:NLN393202 NVG393163:NVJ393202 OFC393163:OFF393202 OOY393163:OPB393202 OYU393163:OYX393202 PIQ393163:PIT393202 PSM393163:PSP393202 QCI393163:QCL393202 QME393163:QMH393202 QWA393163:QWD393202 RFW393163:RFZ393202 RPS393163:RPV393202 RZO393163:RZR393202 SJK393163:SJN393202 STG393163:STJ393202 TDC393163:TDF393202 TMY393163:TNB393202 TWU393163:TWX393202 UGQ393163:UGT393202 UQM393163:UQP393202 VAI393163:VAL393202 VKE393163:VKH393202 VUA393163:VUD393202 WDW393163:WDZ393202 WNS393163:WNV393202 WXO393163:WXR393202 BG458699:BJ458738 LC458699:LF458738 UY458699:VB458738 AEU458699:AEX458738 AOQ458699:AOT458738 AYM458699:AYP458738 BII458699:BIL458738 BSE458699:BSH458738 CCA458699:CCD458738 CLW458699:CLZ458738 CVS458699:CVV458738 DFO458699:DFR458738 DPK458699:DPN458738 DZG458699:DZJ458738 EJC458699:EJF458738 ESY458699:ETB458738 FCU458699:FCX458738 FMQ458699:FMT458738 FWM458699:FWP458738 GGI458699:GGL458738 GQE458699:GQH458738 HAA458699:HAD458738 HJW458699:HJZ458738 HTS458699:HTV458738 IDO458699:IDR458738 INK458699:INN458738 IXG458699:IXJ458738 JHC458699:JHF458738 JQY458699:JRB458738 KAU458699:KAX458738 KKQ458699:KKT458738 KUM458699:KUP458738 LEI458699:LEL458738 LOE458699:LOH458738 LYA458699:LYD458738 MHW458699:MHZ458738 MRS458699:MRV458738 NBO458699:NBR458738 NLK458699:NLN458738 NVG458699:NVJ458738 OFC458699:OFF458738 OOY458699:OPB458738 OYU458699:OYX458738 PIQ458699:PIT458738 PSM458699:PSP458738 QCI458699:QCL458738 QME458699:QMH458738 QWA458699:QWD458738 RFW458699:RFZ458738 RPS458699:RPV458738 RZO458699:RZR458738 SJK458699:SJN458738 STG458699:STJ458738 TDC458699:TDF458738 TMY458699:TNB458738 TWU458699:TWX458738 UGQ458699:UGT458738 UQM458699:UQP458738 VAI458699:VAL458738 VKE458699:VKH458738 VUA458699:VUD458738 WDW458699:WDZ458738 WNS458699:WNV458738 WXO458699:WXR458738 BG524235:BJ524274 LC524235:LF524274 UY524235:VB524274 AEU524235:AEX524274 AOQ524235:AOT524274 AYM524235:AYP524274 BII524235:BIL524274 BSE524235:BSH524274 CCA524235:CCD524274 CLW524235:CLZ524274 CVS524235:CVV524274 DFO524235:DFR524274 DPK524235:DPN524274 DZG524235:DZJ524274 EJC524235:EJF524274 ESY524235:ETB524274 FCU524235:FCX524274 FMQ524235:FMT524274 FWM524235:FWP524274 GGI524235:GGL524274 GQE524235:GQH524274 HAA524235:HAD524274 HJW524235:HJZ524274 HTS524235:HTV524274 IDO524235:IDR524274 INK524235:INN524274 IXG524235:IXJ524274 JHC524235:JHF524274 JQY524235:JRB524274 KAU524235:KAX524274 KKQ524235:KKT524274 KUM524235:KUP524274 LEI524235:LEL524274 LOE524235:LOH524274 LYA524235:LYD524274 MHW524235:MHZ524274 MRS524235:MRV524274 NBO524235:NBR524274 NLK524235:NLN524274 NVG524235:NVJ524274 OFC524235:OFF524274 OOY524235:OPB524274 OYU524235:OYX524274 PIQ524235:PIT524274 PSM524235:PSP524274 QCI524235:QCL524274 QME524235:QMH524274 QWA524235:QWD524274 RFW524235:RFZ524274 RPS524235:RPV524274 RZO524235:RZR524274 SJK524235:SJN524274 STG524235:STJ524274 TDC524235:TDF524274 TMY524235:TNB524274 TWU524235:TWX524274 UGQ524235:UGT524274 UQM524235:UQP524274 VAI524235:VAL524274 VKE524235:VKH524274 VUA524235:VUD524274 WDW524235:WDZ524274 WNS524235:WNV524274 WXO524235:WXR524274 BG589771:BJ589810 LC589771:LF589810 UY589771:VB589810 AEU589771:AEX589810 AOQ589771:AOT589810 AYM589771:AYP589810 BII589771:BIL589810 BSE589771:BSH589810 CCA589771:CCD589810 CLW589771:CLZ589810 CVS589771:CVV589810 DFO589771:DFR589810 DPK589771:DPN589810 DZG589771:DZJ589810 EJC589771:EJF589810 ESY589771:ETB589810 FCU589771:FCX589810 FMQ589771:FMT589810 FWM589771:FWP589810 GGI589771:GGL589810 GQE589771:GQH589810 HAA589771:HAD589810 HJW589771:HJZ589810 HTS589771:HTV589810 IDO589771:IDR589810 INK589771:INN589810 IXG589771:IXJ589810 JHC589771:JHF589810 JQY589771:JRB589810 KAU589771:KAX589810 KKQ589771:KKT589810 KUM589771:KUP589810 LEI589771:LEL589810 LOE589771:LOH589810 LYA589771:LYD589810 MHW589771:MHZ589810 MRS589771:MRV589810 NBO589771:NBR589810 NLK589771:NLN589810 NVG589771:NVJ589810 OFC589771:OFF589810 OOY589771:OPB589810 OYU589771:OYX589810 PIQ589771:PIT589810 PSM589771:PSP589810 QCI589771:QCL589810 QME589771:QMH589810 QWA589771:QWD589810 RFW589771:RFZ589810 RPS589771:RPV589810 RZO589771:RZR589810 SJK589771:SJN589810 STG589771:STJ589810 TDC589771:TDF589810 TMY589771:TNB589810 TWU589771:TWX589810 UGQ589771:UGT589810 UQM589771:UQP589810 VAI589771:VAL589810 VKE589771:VKH589810 VUA589771:VUD589810 WDW589771:WDZ589810 WNS589771:WNV589810 WXO589771:WXR589810 BG655307:BJ655346 LC655307:LF655346 UY655307:VB655346 AEU655307:AEX655346 AOQ655307:AOT655346 AYM655307:AYP655346 BII655307:BIL655346 BSE655307:BSH655346 CCA655307:CCD655346 CLW655307:CLZ655346 CVS655307:CVV655346 DFO655307:DFR655346 DPK655307:DPN655346 DZG655307:DZJ655346 EJC655307:EJF655346 ESY655307:ETB655346 FCU655307:FCX655346 FMQ655307:FMT655346 FWM655307:FWP655346 GGI655307:GGL655346 GQE655307:GQH655346 HAA655307:HAD655346 HJW655307:HJZ655346 HTS655307:HTV655346 IDO655307:IDR655346 INK655307:INN655346 IXG655307:IXJ655346 JHC655307:JHF655346 JQY655307:JRB655346 KAU655307:KAX655346 KKQ655307:KKT655346 KUM655307:KUP655346 LEI655307:LEL655346 LOE655307:LOH655346 LYA655307:LYD655346 MHW655307:MHZ655346 MRS655307:MRV655346 NBO655307:NBR655346 NLK655307:NLN655346 NVG655307:NVJ655346 OFC655307:OFF655346 OOY655307:OPB655346 OYU655307:OYX655346 PIQ655307:PIT655346 PSM655307:PSP655346 QCI655307:QCL655346 QME655307:QMH655346 QWA655307:QWD655346 RFW655307:RFZ655346 RPS655307:RPV655346 RZO655307:RZR655346 SJK655307:SJN655346 STG655307:STJ655346 TDC655307:TDF655346 TMY655307:TNB655346 TWU655307:TWX655346 UGQ655307:UGT655346 UQM655307:UQP655346 VAI655307:VAL655346 VKE655307:VKH655346 VUA655307:VUD655346 WDW655307:WDZ655346 WNS655307:WNV655346 WXO655307:WXR655346 BG720843:BJ720882 LC720843:LF720882 UY720843:VB720882 AEU720843:AEX720882 AOQ720843:AOT720882 AYM720843:AYP720882 BII720843:BIL720882 BSE720843:BSH720882 CCA720843:CCD720882 CLW720843:CLZ720882 CVS720843:CVV720882 DFO720843:DFR720882 DPK720843:DPN720882 DZG720843:DZJ720882 EJC720843:EJF720882 ESY720843:ETB720882 FCU720843:FCX720882 FMQ720843:FMT720882 FWM720843:FWP720882 GGI720843:GGL720882 GQE720843:GQH720882 HAA720843:HAD720882 HJW720843:HJZ720882 HTS720843:HTV720882 IDO720843:IDR720882 INK720843:INN720882 IXG720843:IXJ720882 JHC720843:JHF720882 JQY720843:JRB720882 KAU720843:KAX720882 KKQ720843:KKT720882 KUM720843:KUP720882 LEI720843:LEL720882 LOE720843:LOH720882 LYA720843:LYD720882 MHW720843:MHZ720882 MRS720843:MRV720882 NBO720843:NBR720882 NLK720843:NLN720882 NVG720843:NVJ720882 OFC720843:OFF720882 OOY720843:OPB720882 OYU720843:OYX720882 PIQ720843:PIT720882 PSM720843:PSP720882 QCI720843:QCL720882 QME720843:QMH720882 QWA720843:QWD720882 RFW720843:RFZ720882 RPS720843:RPV720882 RZO720843:RZR720882 SJK720843:SJN720882 STG720843:STJ720882 TDC720843:TDF720882 TMY720843:TNB720882 TWU720843:TWX720882 UGQ720843:UGT720882 UQM720843:UQP720882 VAI720843:VAL720882 VKE720843:VKH720882 VUA720843:VUD720882 WDW720843:WDZ720882 WNS720843:WNV720882 WXO720843:WXR720882 BG786379:BJ786418 LC786379:LF786418 UY786379:VB786418 AEU786379:AEX786418 AOQ786379:AOT786418 AYM786379:AYP786418 BII786379:BIL786418 BSE786379:BSH786418 CCA786379:CCD786418 CLW786379:CLZ786418 CVS786379:CVV786418 DFO786379:DFR786418 DPK786379:DPN786418 DZG786379:DZJ786418 EJC786379:EJF786418 ESY786379:ETB786418 FCU786379:FCX786418 FMQ786379:FMT786418 FWM786379:FWP786418 GGI786379:GGL786418 GQE786379:GQH786418 HAA786379:HAD786418 HJW786379:HJZ786418 HTS786379:HTV786418 IDO786379:IDR786418 INK786379:INN786418 IXG786379:IXJ786418 JHC786379:JHF786418 JQY786379:JRB786418 KAU786379:KAX786418 KKQ786379:KKT786418 KUM786379:KUP786418 LEI786379:LEL786418 LOE786379:LOH786418 LYA786379:LYD786418 MHW786379:MHZ786418 MRS786379:MRV786418 NBO786379:NBR786418 NLK786379:NLN786418 NVG786379:NVJ786418 OFC786379:OFF786418 OOY786379:OPB786418 OYU786379:OYX786418 PIQ786379:PIT786418 PSM786379:PSP786418 QCI786379:QCL786418 QME786379:QMH786418 QWA786379:QWD786418 RFW786379:RFZ786418 RPS786379:RPV786418 RZO786379:RZR786418 SJK786379:SJN786418 STG786379:STJ786418 TDC786379:TDF786418 TMY786379:TNB786418 TWU786379:TWX786418 UGQ786379:UGT786418 UQM786379:UQP786418 VAI786379:VAL786418 VKE786379:VKH786418 VUA786379:VUD786418 WDW786379:WDZ786418 WNS786379:WNV786418 WXO786379:WXR786418 BG851915:BJ851954 LC851915:LF851954 UY851915:VB851954 AEU851915:AEX851954 AOQ851915:AOT851954 AYM851915:AYP851954 BII851915:BIL851954 BSE851915:BSH851954 CCA851915:CCD851954 CLW851915:CLZ851954 CVS851915:CVV851954 DFO851915:DFR851954 DPK851915:DPN851954 DZG851915:DZJ851954 EJC851915:EJF851954 ESY851915:ETB851954 FCU851915:FCX851954 FMQ851915:FMT851954 FWM851915:FWP851954 GGI851915:GGL851954 GQE851915:GQH851954 HAA851915:HAD851954 HJW851915:HJZ851954 HTS851915:HTV851954 IDO851915:IDR851954 INK851915:INN851954 IXG851915:IXJ851954 JHC851915:JHF851954 JQY851915:JRB851954 KAU851915:KAX851954 KKQ851915:KKT851954 KUM851915:KUP851954 LEI851915:LEL851954 LOE851915:LOH851954 LYA851915:LYD851954 MHW851915:MHZ851954 MRS851915:MRV851954 NBO851915:NBR851954 NLK851915:NLN851954 NVG851915:NVJ851954 OFC851915:OFF851954 OOY851915:OPB851954 OYU851915:OYX851954 PIQ851915:PIT851954 PSM851915:PSP851954 QCI851915:QCL851954 QME851915:QMH851954 QWA851915:QWD851954 RFW851915:RFZ851954 RPS851915:RPV851954 RZO851915:RZR851954 SJK851915:SJN851954 STG851915:STJ851954 TDC851915:TDF851954 TMY851915:TNB851954 TWU851915:TWX851954 UGQ851915:UGT851954 UQM851915:UQP851954 VAI851915:VAL851954 VKE851915:VKH851954 VUA851915:VUD851954 WDW851915:WDZ851954 WNS851915:WNV851954 WXO851915:WXR851954 BG917451:BJ917490 LC917451:LF917490 UY917451:VB917490 AEU917451:AEX917490 AOQ917451:AOT917490 AYM917451:AYP917490 BII917451:BIL917490 BSE917451:BSH917490 CCA917451:CCD917490 CLW917451:CLZ917490 CVS917451:CVV917490 DFO917451:DFR917490 DPK917451:DPN917490 DZG917451:DZJ917490 EJC917451:EJF917490 ESY917451:ETB917490 FCU917451:FCX917490 FMQ917451:FMT917490 FWM917451:FWP917490 GGI917451:GGL917490 GQE917451:GQH917490 HAA917451:HAD917490 HJW917451:HJZ917490 HTS917451:HTV917490 IDO917451:IDR917490 INK917451:INN917490 IXG917451:IXJ917490 JHC917451:JHF917490 JQY917451:JRB917490 KAU917451:KAX917490 KKQ917451:KKT917490 KUM917451:KUP917490 LEI917451:LEL917490 LOE917451:LOH917490 LYA917451:LYD917490 MHW917451:MHZ917490 MRS917451:MRV917490 NBO917451:NBR917490 NLK917451:NLN917490 NVG917451:NVJ917490 OFC917451:OFF917490 OOY917451:OPB917490 OYU917451:OYX917490 PIQ917451:PIT917490 PSM917451:PSP917490 QCI917451:QCL917490 QME917451:QMH917490 QWA917451:QWD917490 RFW917451:RFZ917490 RPS917451:RPV917490 RZO917451:RZR917490 SJK917451:SJN917490 STG917451:STJ917490 TDC917451:TDF917490 TMY917451:TNB917490 TWU917451:TWX917490 UGQ917451:UGT917490 UQM917451:UQP917490 VAI917451:VAL917490 VKE917451:VKH917490 VUA917451:VUD917490 WDW917451:WDZ917490 WNS917451:WNV917490 WXO917451:WXR917490 BG982987:BJ983026 LC982987:LF983026 UY982987:VB983026 AEU982987:AEX983026 AOQ982987:AOT983026 AYM982987:AYP983026 BII982987:BIL983026 BSE982987:BSH983026 CCA982987:CCD983026 CLW982987:CLZ983026 CVS982987:CVV983026 DFO982987:DFR983026 DPK982987:DPN983026 DZG982987:DZJ983026 EJC982987:EJF983026 ESY982987:ETB983026 FCU982987:FCX983026 FMQ982987:FMT983026 FWM982987:FWP983026 GGI982987:GGL983026 GQE982987:GQH983026 HAA982987:HAD983026 HJW982987:HJZ983026 HTS982987:HTV983026 IDO982987:IDR983026 INK982987:INN983026 IXG982987:IXJ983026 JHC982987:JHF983026 JQY982987:JRB983026 KAU982987:KAX983026 KKQ982987:KKT983026 KUM982987:KUP983026 LEI982987:LEL983026 LOE982987:LOH983026 LYA982987:LYD983026 MHW982987:MHZ983026 MRS982987:MRV983026 NBO982987:NBR983026 NLK982987:NLN983026 NVG982987:NVJ983026 OFC982987:OFF983026 OOY982987:OPB983026 OYU982987:OYX983026 PIQ982987:PIT983026 PSM982987:PSP983026 QCI982987:QCL983026 QME982987:QMH983026 QWA982987:QWD983026 RFW982987:RFZ983026 RPS982987:RPV983026 RZO982987:RZR983026 SJK982987:SJN983026 STG982987:STJ983026 TDC982987:TDF983026 TMY982987:TNB983026 TWU982987:TWX983026 UGQ982987:UGT983026 UQM982987:UQP983026 VAI982987:VAL983026 VKE982987:VKH983026 VUA982987:VUD983026 WDW982987:WDZ983026 WNS982987:WNV983026 WXO982987:WXR983026 BG116:BJ155 LC116:LF155 UY116:VB155 AEU116:AEX155 AOQ116:AOT155 AYM116:AYP155 BII116:BIL155 BSE116:BSH155 CCA116:CCD155 CLW116:CLZ155 CVS116:CVV155 DFO116:DFR155 DPK116:DPN155 DZG116:DZJ155 EJC116:EJF155 ESY116:ETB155 FCU116:FCX155 FMQ116:FMT155 FWM116:FWP155 GGI116:GGL155 GQE116:GQH155 HAA116:HAD155 HJW116:HJZ155 HTS116:HTV155 IDO116:IDR155 INK116:INN155 IXG116:IXJ155 JHC116:JHF155 JQY116:JRB155 KAU116:KAX155 KKQ116:KKT155 KUM116:KUP155 LEI116:LEL155 LOE116:LOH155 LYA116:LYD155 MHW116:MHZ155 MRS116:MRV155 NBO116:NBR155 NLK116:NLN155 NVG116:NVJ155 OFC116:OFF155 OOY116:OPB155 OYU116:OYX155 PIQ116:PIT155 PSM116:PSP155 QCI116:QCL155 QME116:QMH155 QWA116:QWD155 RFW116:RFZ155 RPS116:RPV155 RZO116:RZR155 SJK116:SJN155 STG116:STJ155 TDC116:TDF155 TMY116:TNB155 TWU116:TWX155 UGQ116:UGT155 UQM116:UQP155 VAI116:VAL155 VKE116:VKH155 VUA116:VUD155 WDW116:WDZ155 WNS116:WNV155 WXO116:WXR155 BG65652:BJ65691 LC65652:LF65691 UY65652:VB65691 AEU65652:AEX65691 AOQ65652:AOT65691 AYM65652:AYP65691 BII65652:BIL65691 BSE65652:BSH65691 CCA65652:CCD65691 CLW65652:CLZ65691 CVS65652:CVV65691 DFO65652:DFR65691 DPK65652:DPN65691 DZG65652:DZJ65691 EJC65652:EJF65691 ESY65652:ETB65691 FCU65652:FCX65691 FMQ65652:FMT65691 FWM65652:FWP65691 GGI65652:GGL65691 GQE65652:GQH65691 HAA65652:HAD65691 HJW65652:HJZ65691 HTS65652:HTV65691 IDO65652:IDR65691 INK65652:INN65691 IXG65652:IXJ65691 JHC65652:JHF65691 JQY65652:JRB65691 KAU65652:KAX65691 KKQ65652:KKT65691 KUM65652:KUP65691 LEI65652:LEL65691 LOE65652:LOH65691 LYA65652:LYD65691 MHW65652:MHZ65691 MRS65652:MRV65691 NBO65652:NBR65691 NLK65652:NLN65691 NVG65652:NVJ65691 OFC65652:OFF65691 OOY65652:OPB65691 OYU65652:OYX65691 PIQ65652:PIT65691 PSM65652:PSP65691 QCI65652:QCL65691 QME65652:QMH65691 QWA65652:QWD65691 RFW65652:RFZ65691 RPS65652:RPV65691 RZO65652:RZR65691 SJK65652:SJN65691 STG65652:STJ65691 TDC65652:TDF65691 TMY65652:TNB65691 TWU65652:TWX65691 UGQ65652:UGT65691 UQM65652:UQP65691 VAI65652:VAL65691 VKE65652:VKH65691 VUA65652:VUD65691 WDW65652:WDZ65691 WNS65652:WNV65691 WXO65652:WXR65691 BG131188:BJ131227 LC131188:LF131227 UY131188:VB131227 AEU131188:AEX131227 AOQ131188:AOT131227 AYM131188:AYP131227 BII131188:BIL131227 BSE131188:BSH131227 CCA131188:CCD131227 CLW131188:CLZ131227 CVS131188:CVV131227 DFO131188:DFR131227 DPK131188:DPN131227 DZG131188:DZJ131227 EJC131188:EJF131227 ESY131188:ETB131227 FCU131188:FCX131227 FMQ131188:FMT131227 FWM131188:FWP131227 GGI131188:GGL131227 GQE131188:GQH131227 HAA131188:HAD131227 HJW131188:HJZ131227 HTS131188:HTV131227 IDO131188:IDR131227 INK131188:INN131227 IXG131188:IXJ131227 JHC131188:JHF131227 JQY131188:JRB131227 KAU131188:KAX131227 KKQ131188:KKT131227 KUM131188:KUP131227 LEI131188:LEL131227 LOE131188:LOH131227 LYA131188:LYD131227 MHW131188:MHZ131227 MRS131188:MRV131227 NBO131188:NBR131227 NLK131188:NLN131227 NVG131188:NVJ131227 OFC131188:OFF131227 OOY131188:OPB131227 OYU131188:OYX131227 PIQ131188:PIT131227 PSM131188:PSP131227 QCI131188:QCL131227 QME131188:QMH131227 QWA131188:QWD131227 RFW131188:RFZ131227 RPS131188:RPV131227 RZO131188:RZR131227 SJK131188:SJN131227 STG131188:STJ131227 TDC131188:TDF131227 TMY131188:TNB131227 TWU131188:TWX131227 UGQ131188:UGT131227 UQM131188:UQP131227 VAI131188:VAL131227 VKE131188:VKH131227 VUA131188:VUD131227 WDW131188:WDZ131227 WNS131188:WNV131227 WXO131188:WXR131227 BG196724:BJ196763 LC196724:LF196763 UY196724:VB196763 AEU196724:AEX196763 AOQ196724:AOT196763 AYM196724:AYP196763 BII196724:BIL196763 BSE196724:BSH196763 CCA196724:CCD196763 CLW196724:CLZ196763 CVS196724:CVV196763 DFO196724:DFR196763 DPK196724:DPN196763 DZG196724:DZJ196763 EJC196724:EJF196763 ESY196724:ETB196763 FCU196724:FCX196763 FMQ196724:FMT196763 FWM196724:FWP196763 GGI196724:GGL196763 GQE196724:GQH196763 HAA196724:HAD196763 HJW196724:HJZ196763 HTS196724:HTV196763 IDO196724:IDR196763 INK196724:INN196763 IXG196724:IXJ196763 JHC196724:JHF196763 JQY196724:JRB196763 KAU196724:KAX196763 KKQ196724:KKT196763 KUM196724:KUP196763 LEI196724:LEL196763 LOE196724:LOH196763 LYA196724:LYD196763 MHW196724:MHZ196763 MRS196724:MRV196763 NBO196724:NBR196763 NLK196724:NLN196763 NVG196724:NVJ196763 OFC196724:OFF196763 OOY196724:OPB196763 OYU196724:OYX196763 PIQ196724:PIT196763 PSM196724:PSP196763 QCI196724:QCL196763 QME196724:QMH196763 QWA196724:QWD196763 RFW196724:RFZ196763 RPS196724:RPV196763 RZO196724:RZR196763 SJK196724:SJN196763 STG196724:STJ196763 TDC196724:TDF196763 TMY196724:TNB196763 TWU196724:TWX196763 UGQ196724:UGT196763 UQM196724:UQP196763 VAI196724:VAL196763 VKE196724:VKH196763 VUA196724:VUD196763 WDW196724:WDZ196763 WNS196724:WNV196763 WXO196724:WXR196763 BG262260:BJ262299 LC262260:LF262299 UY262260:VB262299 AEU262260:AEX262299 AOQ262260:AOT262299 AYM262260:AYP262299 BII262260:BIL262299 BSE262260:BSH262299 CCA262260:CCD262299 CLW262260:CLZ262299 CVS262260:CVV262299 DFO262260:DFR262299 DPK262260:DPN262299 DZG262260:DZJ262299 EJC262260:EJF262299 ESY262260:ETB262299 FCU262260:FCX262299 FMQ262260:FMT262299 FWM262260:FWP262299 GGI262260:GGL262299 GQE262260:GQH262299 HAA262260:HAD262299 HJW262260:HJZ262299 HTS262260:HTV262299 IDO262260:IDR262299 INK262260:INN262299 IXG262260:IXJ262299 JHC262260:JHF262299 JQY262260:JRB262299 KAU262260:KAX262299 KKQ262260:KKT262299 KUM262260:KUP262299 LEI262260:LEL262299 LOE262260:LOH262299 LYA262260:LYD262299 MHW262260:MHZ262299 MRS262260:MRV262299 NBO262260:NBR262299 NLK262260:NLN262299 NVG262260:NVJ262299 OFC262260:OFF262299 OOY262260:OPB262299 OYU262260:OYX262299 PIQ262260:PIT262299 PSM262260:PSP262299 QCI262260:QCL262299 QME262260:QMH262299 QWA262260:QWD262299 RFW262260:RFZ262299 RPS262260:RPV262299 RZO262260:RZR262299 SJK262260:SJN262299 STG262260:STJ262299 TDC262260:TDF262299 TMY262260:TNB262299 TWU262260:TWX262299 UGQ262260:UGT262299 UQM262260:UQP262299 VAI262260:VAL262299 VKE262260:VKH262299 VUA262260:VUD262299 WDW262260:WDZ262299 WNS262260:WNV262299 WXO262260:WXR262299 BG327796:BJ327835 LC327796:LF327835 UY327796:VB327835 AEU327796:AEX327835 AOQ327796:AOT327835 AYM327796:AYP327835 BII327796:BIL327835 BSE327796:BSH327835 CCA327796:CCD327835 CLW327796:CLZ327835 CVS327796:CVV327835 DFO327796:DFR327835 DPK327796:DPN327835 DZG327796:DZJ327835 EJC327796:EJF327835 ESY327796:ETB327835 FCU327796:FCX327835 FMQ327796:FMT327835 FWM327796:FWP327835 GGI327796:GGL327835 GQE327796:GQH327835 HAA327796:HAD327835 HJW327796:HJZ327835 HTS327796:HTV327835 IDO327796:IDR327835 INK327796:INN327835 IXG327796:IXJ327835 JHC327796:JHF327835 JQY327796:JRB327835 KAU327796:KAX327835 KKQ327796:KKT327835 KUM327796:KUP327835 LEI327796:LEL327835 LOE327796:LOH327835 LYA327796:LYD327835 MHW327796:MHZ327835 MRS327796:MRV327835 NBO327796:NBR327835 NLK327796:NLN327835 NVG327796:NVJ327835 OFC327796:OFF327835 OOY327796:OPB327835 OYU327796:OYX327835 PIQ327796:PIT327835 PSM327796:PSP327835 QCI327796:QCL327835 QME327796:QMH327835 QWA327796:QWD327835 RFW327796:RFZ327835 RPS327796:RPV327835 RZO327796:RZR327835 SJK327796:SJN327835 STG327796:STJ327835 TDC327796:TDF327835 TMY327796:TNB327835 TWU327796:TWX327835 UGQ327796:UGT327835 UQM327796:UQP327835 VAI327796:VAL327835 VKE327796:VKH327835 VUA327796:VUD327835 WDW327796:WDZ327835 WNS327796:WNV327835 WXO327796:WXR327835 BG393332:BJ393371 LC393332:LF393371 UY393332:VB393371 AEU393332:AEX393371 AOQ393332:AOT393371 AYM393332:AYP393371 BII393332:BIL393371 BSE393332:BSH393371 CCA393332:CCD393371 CLW393332:CLZ393371 CVS393332:CVV393371 DFO393332:DFR393371 DPK393332:DPN393371 DZG393332:DZJ393371 EJC393332:EJF393371 ESY393332:ETB393371 FCU393332:FCX393371 FMQ393332:FMT393371 FWM393332:FWP393371 GGI393332:GGL393371 GQE393332:GQH393371 HAA393332:HAD393371 HJW393332:HJZ393371 HTS393332:HTV393371 IDO393332:IDR393371 INK393332:INN393371 IXG393332:IXJ393371 JHC393332:JHF393371 JQY393332:JRB393371 KAU393332:KAX393371 KKQ393332:KKT393371 KUM393332:KUP393371 LEI393332:LEL393371 LOE393332:LOH393371 LYA393332:LYD393371 MHW393332:MHZ393371 MRS393332:MRV393371 NBO393332:NBR393371 NLK393332:NLN393371 NVG393332:NVJ393371 OFC393332:OFF393371 OOY393332:OPB393371 OYU393332:OYX393371 PIQ393332:PIT393371 PSM393332:PSP393371 QCI393332:QCL393371 QME393332:QMH393371 QWA393332:QWD393371 RFW393332:RFZ393371 RPS393332:RPV393371 RZO393332:RZR393371 SJK393332:SJN393371 STG393332:STJ393371 TDC393332:TDF393371 TMY393332:TNB393371 TWU393332:TWX393371 UGQ393332:UGT393371 UQM393332:UQP393371 VAI393332:VAL393371 VKE393332:VKH393371 VUA393332:VUD393371 WDW393332:WDZ393371 WNS393332:WNV393371 WXO393332:WXR393371 BG458868:BJ458907 LC458868:LF458907 UY458868:VB458907 AEU458868:AEX458907 AOQ458868:AOT458907 AYM458868:AYP458907 BII458868:BIL458907 BSE458868:BSH458907 CCA458868:CCD458907 CLW458868:CLZ458907 CVS458868:CVV458907 DFO458868:DFR458907 DPK458868:DPN458907 DZG458868:DZJ458907 EJC458868:EJF458907 ESY458868:ETB458907 FCU458868:FCX458907 FMQ458868:FMT458907 FWM458868:FWP458907 GGI458868:GGL458907 GQE458868:GQH458907 HAA458868:HAD458907 HJW458868:HJZ458907 HTS458868:HTV458907 IDO458868:IDR458907 INK458868:INN458907 IXG458868:IXJ458907 JHC458868:JHF458907 JQY458868:JRB458907 KAU458868:KAX458907 KKQ458868:KKT458907 KUM458868:KUP458907 LEI458868:LEL458907 LOE458868:LOH458907 LYA458868:LYD458907 MHW458868:MHZ458907 MRS458868:MRV458907 NBO458868:NBR458907 NLK458868:NLN458907 NVG458868:NVJ458907 OFC458868:OFF458907 OOY458868:OPB458907 OYU458868:OYX458907 PIQ458868:PIT458907 PSM458868:PSP458907 QCI458868:QCL458907 QME458868:QMH458907 QWA458868:QWD458907 RFW458868:RFZ458907 RPS458868:RPV458907 RZO458868:RZR458907 SJK458868:SJN458907 STG458868:STJ458907 TDC458868:TDF458907 TMY458868:TNB458907 TWU458868:TWX458907 UGQ458868:UGT458907 UQM458868:UQP458907 VAI458868:VAL458907 VKE458868:VKH458907 VUA458868:VUD458907 WDW458868:WDZ458907 WNS458868:WNV458907 WXO458868:WXR458907 BG524404:BJ524443 LC524404:LF524443 UY524404:VB524443 AEU524404:AEX524443 AOQ524404:AOT524443 AYM524404:AYP524443 BII524404:BIL524443 BSE524404:BSH524443 CCA524404:CCD524443 CLW524404:CLZ524443 CVS524404:CVV524443 DFO524404:DFR524443 DPK524404:DPN524443 DZG524404:DZJ524443 EJC524404:EJF524443 ESY524404:ETB524443 FCU524404:FCX524443 FMQ524404:FMT524443 FWM524404:FWP524443 GGI524404:GGL524443 GQE524404:GQH524443 HAA524404:HAD524443 HJW524404:HJZ524443 HTS524404:HTV524443 IDO524404:IDR524443 INK524404:INN524443 IXG524404:IXJ524443 JHC524404:JHF524443 JQY524404:JRB524443 KAU524404:KAX524443 KKQ524404:KKT524443 KUM524404:KUP524443 LEI524404:LEL524443 LOE524404:LOH524443 LYA524404:LYD524443 MHW524404:MHZ524443 MRS524404:MRV524443 NBO524404:NBR524443 NLK524404:NLN524443 NVG524404:NVJ524443 OFC524404:OFF524443 OOY524404:OPB524443 OYU524404:OYX524443 PIQ524404:PIT524443 PSM524404:PSP524443 QCI524404:QCL524443 QME524404:QMH524443 QWA524404:QWD524443 RFW524404:RFZ524443 RPS524404:RPV524443 RZO524404:RZR524443 SJK524404:SJN524443 STG524404:STJ524443 TDC524404:TDF524443 TMY524404:TNB524443 TWU524404:TWX524443 UGQ524404:UGT524443 UQM524404:UQP524443 VAI524404:VAL524443 VKE524404:VKH524443 VUA524404:VUD524443 WDW524404:WDZ524443 WNS524404:WNV524443 WXO524404:WXR524443 BG589940:BJ589979 LC589940:LF589979 UY589940:VB589979 AEU589940:AEX589979 AOQ589940:AOT589979 AYM589940:AYP589979 BII589940:BIL589979 BSE589940:BSH589979 CCA589940:CCD589979 CLW589940:CLZ589979 CVS589940:CVV589979 DFO589940:DFR589979 DPK589940:DPN589979 DZG589940:DZJ589979 EJC589940:EJF589979 ESY589940:ETB589979 FCU589940:FCX589979 FMQ589940:FMT589979 FWM589940:FWP589979 GGI589940:GGL589979 GQE589940:GQH589979 HAA589940:HAD589979 HJW589940:HJZ589979 HTS589940:HTV589979 IDO589940:IDR589979 INK589940:INN589979 IXG589940:IXJ589979 JHC589940:JHF589979 JQY589940:JRB589979 KAU589940:KAX589979 KKQ589940:KKT589979 KUM589940:KUP589979 LEI589940:LEL589979 LOE589940:LOH589979 LYA589940:LYD589979 MHW589940:MHZ589979 MRS589940:MRV589979 NBO589940:NBR589979 NLK589940:NLN589979 NVG589940:NVJ589979 OFC589940:OFF589979 OOY589940:OPB589979 OYU589940:OYX589979 PIQ589940:PIT589979 PSM589940:PSP589979 QCI589940:QCL589979 QME589940:QMH589979 QWA589940:QWD589979 RFW589940:RFZ589979 RPS589940:RPV589979 RZO589940:RZR589979 SJK589940:SJN589979 STG589940:STJ589979 TDC589940:TDF589979 TMY589940:TNB589979 TWU589940:TWX589979 UGQ589940:UGT589979 UQM589940:UQP589979 VAI589940:VAL589979 VKE589940:VKH589979 VUA589940:VUD589979 WDW589940:WDZ589979 WNS589940:WNV589979 WXO589940:WXR589979 BG655476:BJ655515 LC655476:LF655515 UY655476:VB655515 AEU655476:AEX655515 AOQ655476:AOT655515 AYM655476:AYP655515 BII655476:BIL655515 BSE655476:BSH655515 CCA655476:CCD655515 CLW655476:CLZ655515 CVS655476:CVV655515 DFO655476:DFR655515 DPK655476:DPN655515 DZG655476:DZJ655515 EJC655476:EJF655515 ESY655476:ETB655515 FCU655476:FCX655515 FMQ655476:FMT655515 FWM655476:FWP655515 GGI655476:GGL655515 GQE655476:GQH655515 HAA655476:HAD655515 HJW655476:HJZ655515 HTS655476:HTV655515 IDO655476:IDR655515 INK655476:INN655515 IXG655476:IXJ655515 JHC655476:JHF655515 JQY655476:JRB655515 KAU655476:KAX655515 KKQ655476:KKT655515 KUM655476:KUP655515 LEI655476:LEL655515 LOE655476:LOH655515 LYA655476:LYD655515 MHW655476:MHZ655515 MRS655476:MRV655515 NBO655476:NBR655515 NLK655476:NLN655515 NVG655476:NVJ655515 OFC655476:OFF655515 OOY655476:OPB655515 OYU655476:OYX655515 PIQ655476:PIT655515 PSM655476:PSP655515 QCI655476:QCL655515 QME655476:QMH655515 QWA655476:QWD655515 RFW655476:RFZ655515 RPS655476:RPV655515 RZO655476:RZR655515 SJK655476:SJN655515 STG655476:STJ655515 TDC655476:TDF655515 TMY655476:TNB655515 TWU655476:TWX655515 UGQ655476:UGT655515 UQM655476:UQP655515 VAI655476:VAL655515 VKE655476:VKH655515 VUA655476:VUD655515 WDW655476:WDZ655515 WNS655476:WNV655515 WXO655476:WXR655515 BG721012:BJ721051 LC721012:LF721051 UY721012:VB721051 AEU721012:AEX721051 AOQ721012:AOT721051 AYM721012:AYP721051 BII721012:BIL721051 BSE721012:BSH721051 CCA721012:CCD721051 CLW721012:CLZ721051 CVS721012:CVV721051 DFO721012:DFR721051 DPK721012:DPN721051 DZG721012:DZJ721051 EJC721012:EJF721051 ESY721012:ETB721051 FCU721012:FCX721051 FMQ721012:FMT721051 FWM721012:FWP721051 GGI721012:GGL721051 GQE721012:GQH721051 HAA721012:HAD721051 HJW721012:HJZ721051 HTS721012:HTV721051 IDO721012:IDR721051 INK721012:INN721051 IXG721012:IXJ721051 JHC721012:JHF721051 JQY721012:JRB721051 KAU721012:KAX721051 KKQ721012:KKT721051 KUM721012:KUP721051 LEI721012:LEL721051 LOE721012:LOH721051 LYA721012:LYD721051 MHW721012:MHZ721051 MRS721012:MRV721051 NBO721012:NBR721051 NLK721012:NLN721051 NVG721012:NVJ721051 OFC721012:OFF721051 OOY721012:OPB721051 OYU721012:OYX721051 PIQ721012:PIT721051 PSM721012:PSP721051 QCI721012:QCL721051 QME721012:QMH721051 QWA721012:QWD721051 RFW721012:RFZ721051 RPS721012:RPV721051 RZO721012:RZR721051 SJK721012:SJN721051 STG721012:STJ721051 TDC721012:TDF721051 TMY721012:TNB721051 TWU721012:TWX721051 UGQ721012:UGT721051 UQM721012:UQP721051 VAI721012:VAL721051 VKE721012:VKH721051 VUA721012:VUD721051 WDW721012:WDZ721051 WNS721012:WNV721051 WXO721012:WXR721051 BG786548:BJ786587 LC786548:LF786587 UY786548:VB786587 AEU786548:AEX786587 AOQ786548:AOT786587 AYM786548:AYP786587 BII786548:BIL786587 BSE786548:BSH786587 CCA786548:CCD786587 CLW786548:CLZ786587 CVS786548:CVV786587 DFO786548:DFR786587 DPK786548:DPN786587 DZG786548:DZJ786587 EJC786548:EJF786587 ESY786548:ETB786587 FCU786548:FCX786587 FMQ786548:FMT786587 FWM786548:FWP786587 GGI786548:GGL786587 GQE786548:GQH786587 HAA786548:HAD786587 HJW786548:HJZ786587 HTS786548:HTV786587 IDO786548:IDR786587 INK786548:INN786587 IXG786548:IXJ786587 JHC786548:JHF786587 JQY786548:JRB786587 KAU786548:KAX786587 KKQ786548:KKT786587 KUM786548:KUP786587 LEI786548:LEL786587 LOE786548:LOH786587 LYA786548:LYD786587 MHW786548:MHZ786587 MRS786548:MRV786587 NBO786548:NBR786587 NLK786548:NLN786587 NVG786548:NVJ786587 OFC786548:OFF786587 OOY786548:OPB786587 OYU786548:OYX786587 PIQ786548:PIT786587 PSM786548:PSP786587 QCI786548:QCL786587 QME786548:QMH786587 QWA786548:QWD786587 RFW786548:RFZ786587 RPS786548:RPV786587 RZO786548:RZR786587 SJK786548:SJN786587 STG786548:STJ786587 TDC786548:TDF786587 TMY786548:TNB786587 TWU786548:TWX786587 UGQ786548:UGT786587 UQM786548:UQP786587 VAI786548:VAL786587 VKE786548:VKH786587 VUA786548:VUD786587 WDW786548:WDZ786587 WNS786548:WNV786587 WXO786548:WXR786587 BG852084:BJ852123 LC852084:LF852123 UY852084:VB852123 AEU852084:AEX852123 AOQ852084:AOT852123 AYM852084:AYP852123 BII852084:BIL852123 BSE852084:BSH852123 CCA852084:CCD852123 CLW852084:CLZ852123 CVS852084:CVV852123 DFO852084:DFR852123 DPK852084:DPN852123 DZG852084:DZJ852123 EJC852084:EJF852123 ESY852084:ETB852123 FCU852084:FCX852123 FMQ852084:FMT852123 FWM852084:FWP852123 GGI852084:GGL852123 GQE852084:GQH852123 HAA852084:HAD852123 HJW852084:HJZ852123 HTS852084:HTV852123 IDO852084:IDR852123 INK852084:INN852123 IXG852084:IXJ852123 JHC852084:JHF852123 JQY852084:JRB852123 KAU852084:KAX852123 KKQ852084:KKT852123 KUM852084:KUP852123 LEI852084:LEL852123 LOE852084:LOH852123 LYA852084:LYD852123 MHW852084:MHZ852123 MRS852084:MRV852123 NBO852084:NBR852123 NLK852084:NLN852123 NVG852084:NVJ852123 OFC852084:OFF852123 OOY852084:OPB852123 OYU852084:OYX852123 PIQ852084:PIT852123 PSM852084:PSP852123 QCI852084:QCL852123 QME852084:QMH852123 QWA852084:QWD852123 RFW852084:RFZ852123 RPS852084:RPV852123 RZO852084:RZR852123 SJK852084:SJN852123 STG852084:STJ852123 TDC852084:TDF852123 TMY852084:TNB852123 TWU852084:TWX852123 UGQ852084:UGT852123 UQM852084:UQP852123 VAI852084:VAL852123 VKE852084:VKH852123 VUA852084:VUD852123 WDW852084:WDZ852123 WNS852084:WNV852123 WXO852084:WXR852123 BG917620:BJ917659 LC917620:LF917659 UY917620:VB917659 AEU917620:AEX917659 AOQ917620:AOT917659 AYM917620:AYP917659 BII917620:BIL917659 BSE917620:BSH917659 CCA917620:CCD917659 CLW917620:CLZ917659 CVS917620:CVV917659 DFO917620:DFR917659 DPK917620:DPN917659 DZG917620:DZJ917659 EJC917620:EJF917659 ESY917620:ETB917659 FCU917620:FCX917659 FMQ917620:FMT917659 FWM917620:FWP917659 GGI917620:GGL917659 GQE917620:GQH917659 HAA917620:HAD917659 HJW917620:HJZ917659 HTS917620:HTV917659 IDO917620:IDR917659 INK917620:INN917659 IXG917620:IXJ917659 JHC917620:JHF917659 JQY917620:JRB917659 KAU917620:KAX917659 KKQ917620:KKT917659 KUM917620:KUP917659 LEI917620:LEL917659 LOE917620:LOH917659 LYA917620:LYD917659 MHW917620:MHZ917659 MRS917620:MRV917659 NBO917620:NBR917659 NLK917620:NLN917659 NVG917620:NVJ917659 OFC917620:OFF917659 OOY917620:OPB917659 OYU917620:OYX917659 PIQ917620:PIT917659 PSM917620:PSP917659 QCI917620:QCL917659 QME917620:QMH917659 QWA917620:QWD917659 RFW917620:RFZ917659 RPS917620:RPV917659 RZO917620:RZR917659 SJK917620:SJN917659 STG917620:STJ917659 TDC917620:TDF917659 TMY917620:TNB917659 TWU917620:TWX917659 UGQ917620:UGT917659 UQM917620:UQP917659 VAI917620:VAL917659 VKE917620:VKH917659 VUA917620:VUD917659 WDW917620:WDZ917659 WNS917620:WNV917659 WXO917620:WXR917659 BG983156:BJ983195 LC983156:LF983195 UY983156:VB983195 AEU983156:AEX983195 AOQ983156:AOT983195 AYM983156:AYP983195 BII983156:BIL983195 BSE983156:BSH983195 CCA983156:CCD983195 CLW983156:CLZ983195 CVS983156:CVV983195 DFO983156:DFR983195 DPK983156:DPN983195 DZG983156:DZJ983195 EJC983156:EJF983195 ESY983156:ETB983195 FCU983156:FCX983195 FMQ983156:FMT983195 FWM983156:FWP983195 GGI983156:GGL983195 GQE983156:GQH983195 HAA983156:HAD983195 HJW983156:HJZ983195 HTS983156:HTV983195 IDO983156:IDR983195 INK983156:INN983195 IXG983156:IXJ983195 JHC983156:JHF983195 JQY983156:JRB983195 KAU983156:KAX983195 KKQ983156:KKT983195 KUM983156:KUP983195 LEI983156:LEL983195 LOE983156:LOH983195 LYA983156:LYD983195 MHW983156:MHZ983195 MRS983156:MRV983195 NBO983156:NBR983195 NLK983156:NLN983195 NVG983156:NVJ983195 OFC983156:OFF983195 OOY983156:OPB983195 OYU983156:OYX983195 PIQ983156:PIT983195 PSM983156:PSP983195 QCI983156:QCL983195 QME983156:QMH983195 QWA983156:QWD983195 RFW983156:RFZ983195 RPS983156:RPV983195 RZO983156:RZR983195 SJK983156:SJN983195 STG983156:STJ983195 TDC983156:TDF983195 TMY983156:TNB983195 TWU983156:TWX983195 UGQ983156:UGT983195 UQM983156:UQP983195 VAI983156:VAL983195 VKE983156:VKH983195 VUA983156:VUD983195 WDW983156:WDZ983195 WNS983156:WNV983195 WXO983156:WXR983195">
      <formula1>"A指定処分,B指定処分,自由処分"</formula1>
    </dataValidation>
    <dataValidation type="list" allowBlank="1" showInputMessage="1" showErrorMessage="1" sqref="T65416:Y65417 JP65416:JU65417 TL65416:TQ65417 ADH65416:ADM65417 AND65416:ANI65417 AWZ65416:AXE65417 BGV65416:BHA65417 BQR65416:BQW65417 CAN65416:CAS65417 CKJ65416:CKO65417 CUF65416:CUK65417 DEB65416:DEG65417 DNX65416:DOC65417 DXT65416:DXY65417 EHP65416:EHU65417 ERL65416:ERQ65417 FBH65416:FBM65417 FLD65416:FLI65417 FUZ65416:FVE65417 GEV65416:GFA65417 GOR65416:GOW65417 GYN65416:GYS65417 HIJ65416:HIO65417 HSF65416:HSK65417 ICB65416:ICG65417 ILX65416:IMC65417 IVT65416:IVY65417 JFP65416:JFU65417 JPL65416:JPQ65417 JZH65416:JZM65417 KJD65416:KJI65417 KSZ65416:KTE65417 LCV65416:LDA65417 LMR65416:LMW65417 LWN65416:LWS65417 MGJ65416:MGO65417 MQF65416:MQK65417 NAB65416:NAG65417 NJX65416:NKC65417 NTT65416:NTY65417 ODP65416:ODU65417 ONL65416:ONQ65417 OXH65416:OXM65417 PHD65416:PHI65417 PQZ65416:PRE65417 QAV65416:QBA65417 QKR65416:QKW65417 QUN65416:QUS65417 REJ65416:REO65417 ROF65416:ROK65417 RYB65416:RYG65417 SHX65416:SIC65417 SRT65416:SRY65417 TBP65416:TBU65417 TLL65416:TLQ65417 TVH65416:TVM65417 UFD65416:UFI65417 UOZ65416:UPE65417 UYV65416:UZA65417 VIR65416:VIW65417 VSN65416:VSS65417 WCJ65416:WCO65417 WMF65416:WMK65417 WWB65416:WWG65417 T130952:Y130953 JP130952:JU130953 TL130952:TQ130953 ADH130952:ADM130953 AND130952:ANI130953 AWZ130952:AXE130953 BGV130952:BHA130953 BQR130952:BQW130953 CAN130952:CAS130953 CKJ130952:CKO130953 CUF130952:CUK130953 DEB130952:DEG130953 DNX130952:DOC130953 DXT130952:DXY130953 EHP130952:EHU130953 ERL130952:ERQ130953 FBH130952:FBM130953 FLD130952:FLI130953 FUZ130952:FVE130953 GEV130952:GFA130953 GOR130952:GOW130953 GYN130952:GYS130953 HIJ130952:HIO130953 HSF130952:HSK130953 ICB130952:ICG130953 ILX130952:IMC130953 IVT130952:IVY130953 JFP130952:JFU130953 JPL130952:JPQ130953 JZH130952:JZM130953 KJD130952:KJI130953 KSZ130952:KTE130953 LCV130952:LDA130953 LMR130952:LMW130953 LWN130952:LWS130953 MGJ130952:MGO130953 MQF130952:MQK130953 NAB130952:NAG130953 NJX130952:NKC130953 NTT130952:NTY130953 ODP130952:ODU130953 ONL130952:ONQ130953 OXH130952:OXM130953 PHD130952:PHI130953 PQZ130952:PRE130953 QAV130952:QBA130953 QKR130952:QKW130953 QUN130952:QUS130953 REJ130952:REO130953 ROF130952:ROK130953 RYB130952:RYG130953 SHX130952:SIC130953 SRT130952:SRY130953 TBP130952:TBU130953 TLL130952:TLQ130953 TVH130952:TVM130953 UFD130952:UFI130953 UOZ130952:UPE130953 UYV130952:UZA130953 VIR130952:VIW130953 VSN130952:VSS130953 WCJ130952:WCO130953 WMF130952:WMK130953 WWB130952:WWG130953 T196488:Y196489 JP196488:JU196489 TL196488:TQ196489 ADH196488:ADM196489 AND196488:ANI196489 AWZ196488:AXE196489 BGV196488:BHA196489 BQR196488:BQW196489 CAN196488:CAS196489 CKJ196488:CKO196489 CUF196488:CUK196489 DEB196488:DEG196489 DNX196488:DOC196489 DXT196488:DXY196489 EHP196488:EHU196489 ERL196488:ERQ196489 FBH196488:FBM196489 FLD196488:FLI196489 FUZ196488:FVE196489 GEV196488:GFA196489 GOR196488:GOW196489 GYN196488:GYS196489 HIJ196488:HIO196489 HSF196488:HSK196489 ICB196488:ICG196489 ILX196488:IMC196489 IVT196488:IVY196489 JFP196488:JFU196489 JPL196488:JPQ196489 JZH196488:JZM196489 KJD196488:KJI196489 KSZ196488:KTE196489 LCV196488:LDA196489 LMR196488:LMW196489 LWN196488:LWS196489 MGJ196488:MGO196489 MQF196488:MQK196489 NAB196488:NAG196489 NJX196488:NKC196489 NTT196488:NTY196489 ODP196488:ODU196489 ONL196488:ONQ196489 OXH196488:OXM196489 PHD196488:PHI196489 PQZ196488:PRE196489 QAV196488:QBA196489 QKR196488:QKW196489 QUN196488:QUS196489 REJ196488:REO196489 ROF196488:ROK196489 RYB196488:RYG196489 SHX196488:SIC196489 SRT196488:SRY196489 TBP196488:TBU196489 TLL196488:TLQ196489 TVH196488:TVM196489 UFD196488:UFI196489 UOZ196488:UPE196489 UYV196488:UZA196489 VIR196488:VIW196489 VSN196488:VSS196489 WCJ196488:WCO196489 WMF196488:WMK196489 WWB196488:WWG196489 T262024:Y262025 JP262024:JU262025 TL262024:TQ262025 ADH262024:ADM262025 AND262024:ANI262025 AWZ262024:AXE262025 BGV262024:BHA262025 BQR262024:BQW262025 CAN262024:CAS262025 CKJ262024:CKO262025 CUF262024:CUK262025 DEB262024:DEG262025 DNX262024:DOC262025 DXT262024:DXY262025 EHP262024:EHU262025 ERL262024:ERQ262025 FBH262024:FBM262025 FLD262024:FLI262025 FUZ262024:FVE262025 GEV262024:GFA262025 GOR262024:GOW262025 GYN262024:GYS262025 HIJ262024:HIO262025 HSF262024:HSK262025 ICB262024:ICG262025 ILX262024:IMC262025 IVT262024:IVY262025 JFP262024:JFU262025 JPL262024:JPQ262025 JZH262024:JZM262025 KJD262024:KJI262025 KSZ262024:KTE262025 LCV262024:LDA262025 LMR262024:LMW262025 LWN262024:LWS262025 MGJ262024:MGO262025 MQF262024:MQK262025 NAB262024:NAG262025 NJX262024:NKC262025 NTT262024:NTY262025 ODP262024:ODU262025 ONL262024:ONQ262025 OXH262024:OXM262025 PHD262024:PHI262025 PQZ262024:PRE262025 QAV262024:QBA262025 QKR262024:QKW262025 QUN262024:QUS262025 REJ262024:REO262025 ROF262024:ROK262025 RYB262024:RYG262025 SHX262024:SIC262025 SRT262024:SRY262025 TBP262024:TBU262025 TLL262024:TLQ262025 TVH262024:TVM262025 UFD262024:UFI262025 UOZ262024:UPE262025 UYV262024:UZA262025 VIR262024:VIW262025 VSN262024:VSS262025 WCJ262024:WCO262025 WMF262024:WMK262025 WWB262024:WWG262025 T327560:Y327561 JP327560:JU327561 TL327560:TQ327561 ADH327560:ADM327561 AND327560:ANI327561 AWZ327560:AXE327561 BGV327560:BHA327561 BQR327560:BQW327561 CAN327560:CAS327561 CKJ327560:CKO327561 CUF327560:CUK327561 DEB327560:DEG327561 DNX327560:DOC327561 DXT327560:DXY327561 EHP327560:EHU327561 ERL327560:ERQ327561 FBH327560:FBM327561 FLD327560:FLI327561 FUZ327560:FVE327561 GEV327560:GFA327561 GOR327560:GOW327561 GYN327560:GYS327561 HIJ327560:HIO327561 HSF327560:HSK327561 ICB327560:ICG327561 ILX327560:IMC327561 IVT327560:IVY327561 JFP327560:JFU327561 JPL327560:JPQ327561 JZH327560:JZM327561 KJD327560:KJI327561 KSZ327560:KTE327561 LCV327560:LDA327561 LMR327560:LMW327561 LWN327560:LWS327561 MGJ327560:MGO327561 MQF327560:MQK327561 NAB327560:NAG327561 NJX327560:NKC327561 NTT327560:NTY327561 ODP327560:ODU327561 ONL327560:ONQ327561 OXH327560:OXM327561 PHD327560:PHI327561 PQZ327560:PRE327561 QAV327560:QBA327561 QKR327560:QKW327561 QUN327560:QUS327561 REJ327560:REO327561 ROF327560:ROK327561 RYB327560:RYG327561 SHX327560:SIC327561 SRT327560:SRY327561 TBP327560:TBU327561 TLL327560:TLQ327561 TVH327560:TVM327561 UFD327560:UFI327561 UOZ327560:UPE327561 UYV327560:UZA327561 VIR327560:VIW327561 VSN327560:VSS327561 WCJ327560:WCO327561 WMF327560:WMK327561 WWB327560:WWG327561 T393096:Y393097 JP393096:JU393097 TL393096:TQ393097 ADH393096:ADM393097 AND393096:ANI393097 AWZ393096:AXE393097 BGV393096:BHA393097 BQR393096:BQW393097 CAN393096:CAS393097 CKJ393096:CKO393097 CUF393096:CUK393097 DEB393096:DEG393097 DNX393096:DOC393097 DXT393096:DXY393097 EHP393096:EHU393097 ERL393096:ERQ393097 FBH393096:FBM393097 FLD393096:FLI393097 FUZ393096:FVE393097 GEV393096:GFA393097 GOR393096:GOW393097 GYN393096:GYS393097 HIJ393096:HIO393097 HSF393096:HSK393097 ICB393096:ICG393097 ILX393096:IMC393097 IVT393096:IVY393097 JFP393096:JFU393097 JPL393096:JPQ393097 JZH393096:JZM393097 KJD393096:KJI393097 KSZ393096:KTE393097 LCV393096:LDA393097 LMR393096:LMW393097 LWN393096:LWS393097 MGJ393096:MGO393097 MQF393096:MQK393097 NAB393096:NAG393097 NJX393096:NKC393097 NTT393096:NTY393097 ODP393096:ODU393097 ONL393096:ONQ393097 OXH393096:OXM393097 PHD393096:PHI393097 PQZ393096:PRE393097 QAV393096:QBA393097 QKR393096:QKW393097 QUN393096:QUS393097 REJ393096:REO393097 ROF393096:ROK393097 RYB393096:RYG393097 SHX393096:SIC393097 SRT393096:SRY393097 TBP393096:TBU393097 TLL393096:TLQ393097 TVH393096:TVM393097 UFD393096:UFI393097 UOZ393096:UPE393097 UYV393096:UZA393097 VIR393096:VIW393097 VSN393096:VSS393097 WCJ393096:WCO393097 WMF393096:WMK393097 WWB393096:WWG393097 T458632:Y458633 JP458632:JU458633 TL458632:TQ458633 ADH458632:ADM458633 AND458632:ANI458633 AWZ458632:AXE458633 BGV458632:BHA458633 BQR458632:BQW458633 CAN458632:CAS458633 CKJ458632:CKO458633 CUF458632:CUK458633 DEB458632:DEG458633 DNX458632:DOC458633 DXT458632:DXY458633 EHP458632:EHU458633 ERL458632:ERQ458633 FBH458632:FBM458633 FLD458632:FLI458633 FUZ458632:FVE458633 GEV458632:GFA458633 GOR458632:GOW458633 GYN458632:GYS458633 HIJ458632:HIO458633 HSF458632:HSK458633 ICB458632:ICG458633 ILX458632:IMC458633 IVT458632:IVY458633 JFP458632:JFU458633 JPL458632:JPQ458633 JZH458632:JZM458633 KJD458632:KJI458633 KSZ458632:KTE458633 LCV458632:LDA458633 LMR458632:LMW458633 LWN458632:LWS458633 MGJ458632:MGO458633 MQF458632:MQK458633 NAB458632:NAG458633 NJX458632:NKC458633 NTT458632:NTY458633 ODP458632:ODU458633 ONL458632:ONQ458633 OXH458632:OXM458633 PHD458632:PHI458633 PQZ458632:PRE458633 QAV458632:QBA458633 QKR458632:QKW458633 QUN458632:QUS458633 REJ458632:REO458633 ROF458632:ROK458633 RYB458632:RYG458633 SHX458632:SIC458633 SRT458632:SRY458633 TBP458632:TBU458633 TLL458632:TLQ458633 TVH458632:TVM458633 UFD458632:UFI458633 UOZ458632:UPE458633 UYV458632:UZA458633 VIR458632:VIW458633 VSN458632:VSS458633 WCJ458632:WCO458633 WMF458632:WMK458633 WWB458632:WWG458633 T524168:Y524169 JP524168:JU524169 TL524168:TQ524169 ADH524168:ADM524169 AND524168:ANI524169 AWZ524168:AXE524169 BGV524168:BHA524169 BQR524168:BQW524169 CAN524168:CAS524169 CKJ524168:CKO524169 CUF524168:CUK524169 DEB524168:DEG524169 DNX524168:DOC524169 DXT524168:DXY524169 EHP524168:EHU524169 ERL524168:ERQ524169 FBH524168:FBM524169 FLD524168:FLI524169 FUZ524168:FVE524169 GEV524168:GFA524169 GOR524168:GOW524169 GYN524168:GYS524169 HIJ524168:HIO524169 HSF524168:HSK524169 ICB524168:ICG524169 ILX524168:IMC524169 IVT524168:IVY524169 JFP524168:JFU524169 JPL524168:JPQ524169 JZH524168:JZM524169 KJD524168:KJI524169 KSZ524168:KTE524169 LCV524168:LDA524169 LMR524168:LMW524169 LWN524168:LWS524169 MGJ524168:MGO524169 MQF524168:MQK524169 NAB524168:NAG524169 NJX524168:NKC524169 NTT524168:NTY524169 ODP524168:ODU524169 ONL524168:ONQ524169 OXH524168:OXM524169 PHD524168:PHI524169 PQZ524168:PRE524169 QAV524168:QBA524169 QKR524168:QKW524169 QUN524168:QUS524169 REJ524168:REO524169 ROF524168:ROK524169 RYB524168:RYG524169 SHX524168:SIC524169 SRT524168:SRY524169 TBP524168:TBU524169 TLL524168:TLQ524169 TVH524168:TVM524169 UFD524168:UFI524169 UOZ524168:UPE524169 UYV524168:UZA524169 VIR524168:VIW524169 VSN524168:VSS524169 WCJ524168:WCO524169 WMF524168:WMK524169 WWB524168:WWG524169 T589704:Y589705 JP589704:JU589705 TL589704:TQ589705 ADH589704:ADM589705 AND589704:ANI589705 AWZ589704:AXE589705 BGV589704:BHA589705 BQR589704:BQW589705 CAN589704:CAS589705 CKJ589704:CKO589705 CUF589704:CUK589705 DEB589704:DEG589705 DNX589704:DOC589705 DXT589704:DXY589705 EHP589704:EHU589705 ERL589704:ERQ589705 FBH589704:FBM589705 FLD589704:FLI589705 FUZ589704:FVE589705 GEV589704:GFA589705 GOR589704:GOW589705 GYN589704:GYS589705 HIJ589704:HIO589705 HSF589704:HSK589705 ICB589704:ICG589705 ILX589704:IMC589705 IVT589704:IVY589705 JFP589704:JFU589705 JPL589704:JPQ589705 JZH589704:JZM589705 KJD589704:KJI589705 KSZ589704:KTE589705 LCV589704:LDA589705 LMR589704:LMW589705 LWN589704:LWS589705 MGJ589704:MGO589705 MQF589704:MQK589705 NAB589704:NAG589705 NJX589704:NKC589705 NTT589704:NTY589705 ODP589704:ODU589705 ONL589704:ONQ589705 OXH589704:OXM589705 PHD589704:PHI589705 PQZ589704:PRE589705 QAV589704:QBA589705 QKR589704:QKW589705 QUN589704:QUS589705 REJ589704:REO589705 ROF589704:ROK589705 RYB589704:RYG589705 SHX589704:SIC589705 SRT589704:SRY589705 TBP589704:TBU589705 TLL589704:TLQ589705 TVH589704:TVM589705 UFD589704:UFI589705 UOZ589704:UPE589705 UYV589704:UZA589705 VIR589704:VIW589705 VSN589704:VSS589705 WCJ589704:WCO589705 WMF589704:WMK589705 WWB589704:WWG589705 T655240:Y655241 JP655240:JU655241 TL655240:TQ655241 ADH655240:ADM655241 AND655240:ANI655241 AWZ655240:AXE655241 BGV655240:BHA655241 BQR655240:BQW655241 CAN655240:CAS655241 CKJ655240:CKO655241 CUF655240:CUK655241 DEB655240:DEG655241 DNX655240:DOC655241 DXT655240:DXY655241 EHP655240:EHU655241 ERL655240:ERQ655241 FBH655240:FBM655241 FLD655240:FLI655241 FUZ655240:FVE655241 GEV655240:GFA655241 GOR655240:GOW655241 GYN655240:GYS655241 HIJ655240:HIO655241 HSF655240:HSK655241 ICB655240:ICG655241 ILX655240:IMC655241 IVT655240:IVY655241 JFP655240:JFU655241 JPL655240:JPQ655241 JZH655240:JZM655241 KJD655240:KJI655241 KSZ655240:KTE655241 LCV655240:LDA655241 LMR655240:LMW655241 LWN655240:LWS655241 MGJ655240:MGO655241 MQF655240:MQK655241 NAB655240:NAG655241 NJX655240:NKC655241 NTT655240:NTY655241 ODP655240:ODU655241 ONL655240:ONQ655241 OXH655240:OXM655241 PHD655240:PHI655241 PQZ655240:PRE655241 QAV655240:QBA655241 QKR655240:QKW655241 QUN655240:QUS655241 REJ655240:REO655241 ROF655240:ROK655241 RYB655240:RYG655241 SHX655240:SIC655241 SRT655240:SRY655241 TBP655240:TBU655241 TLL655240:TLQ655241 TVH655240:TVM655241 UFD655240:UFI655241 UOZ655240:UPE655241 UYV655240:UZA655241 VIR655240:VIW655241 VSN655240:VSS655241 WCJ655240:WCO655241 WMF655240:WMK655241 WWB655240:WWG655241 T720776:Y720777 JP720776:JU720777 TL720776:TQ720777 ADH720776:ADM720777 AND720776:ANI720777 AWZ720776:AXE720777 BGV720776:BHA720777 BQR720776:BQW720777 CAN720776:CAS720777 CKJ720776:CKO720777 CUF720776:CUK720777 DEB720776:DEG720777 DNX720776:DOC720777 DXT720776:DXY720777 EHP720776:EHU720777 ERL720776:ERQ720777 FBH720776:FBM720777 FLD720776:FLI720777 FUZ720776:FVE720777 GEV720776:GFA720777 GOR720776:GOW720777 GYN720776:GYS720777 HIJ720776:HIO720777 HSF720776:HSK720777 ICB720776:ICG720777 ILX720776:IMC720777 IVT720776:IVY720777 JFP720776:JFU720777 JPL720776:JPQ720777 JZH720776:JZM720777 KJD720776:KJI720777 KSZ720776:KTE720777 LCV720776:LDA720777 LMR720776:LMW720777 LWN720776:LWS720777 MGJ720776:MGO720777 MQF720776:MQK720777 NAB720776:NAG720777 NJX720776:NKC720777 NTT720776:NTY720777 ODP720776:ODU720777 ONL720776:ONQ720777 OXH720776:OXM720777 PHD720776:PHI720777 PQZ720776:PRE720777 QAV720776:QBA720777 QKR720776:QKW720777 QUN720776:QUS720777 REJ720776:REO720777 ROF720776:ROK720777 RYB720776:RYG720777 SHX720776:SIC720777 SRT720776:SRY720777 TBP720776:TBU720777 TLL720776:TLQ720777 TVH720776:TVM720777 UFD720776:UFI720777 UOZ720776:UPE720777 UYV720776:UZA720777 VIR720776:VIW720777 VSN720776:VSS720777 WCJ720776:WCO720777 WMF720776:WMK720777 WWB720776:WWG720777 T786312:Y786313 JP786312:JU786313 TL786312:TQ786313 ADH786312:ADM786313 AND786312:ANI786313 AWZ786312:AXE786313 BGV786312:BHA786313 BQR786312:BQW786313 CAN786312:CAS786313 CKJ786312:CKO786313 CUF786312:CUK786313 DEB786312:DEG786313 DNX786312:DOC786313 DXT786312:DXY786313 EHP786312:EHU786313 ERL786312:ERQ786313 FBH786312:FBM786313 FLD786312:FLI786313 FUZ786312:FVE786313 GEV786312:GFA786313 GOR786312:GOW786313 GYN786312:GYS786313 HIJ786312:HIO786313 HSF786312:HSK786313 ICB786312:ICG786313 ILX786312:IMC786313 IVT786312:IVY786313 JFP786312:JFU786313 JPL786312:JPQ786313 JZH786312:JZM786313 KJD786312:KJI786313 KSZ786312:KTE786313 LCV786312:LDA786313 LMR786312:LMW786313 LWN786312:LWS786313 MGJ786312:MGO786313 MQF786312:MQK786313 NAB786312:NAG786313 NJX786312:NKC786313 NTT786312:NTY786313 ODP786312:ODU786313 ONL786312:ONQ786313 OXH786312:OXM786313 PHD786312:PHI786313 PQZ786312:PRE786313 QAV786312:QBA786313 QKR786312:QKW786313 QUN786312:QUS786313 REJ786312:REO786313 ROF786312:ROK786313 RYB786312:RYG786313 SHX786312:SIC786313 SRT786312:SRY786313 TBP786312:TBU786313 TLL786312:TLQ786313 TVH786312:TVM786313 UFD786312:UFI786313 UOZ786312:UPE786313 UYV786312:UZA786313 VIR786312:VIW786313 VSN786312:VSS786313 WCJ786312:WCO786313 WMF786312:WMK786313 WWB786312:WWG786313 T851848:Y851849 JP851848:JU851849 TL851848:TQ851849 ADH851848:ADM851849 AND851848:ANI851849 AWZ851848:AXE851849 BGV851848:BHA851849 BQR851848:BQW851849 CAN851848:CAS851849 CKJ851848:CKO851849 CUF851848:CUK851849 DEB851848:DEG851849 DNX851848:DOC851849 DXT851848:DXY851849 EHP851848:EHU851849 ERL851848:ERQ851849 FBH851848:FBM851849 FLD851848:FLI851849 FUZ851848:FVE851849 GEV851848:GFA851849 GOR851848:GOW851849 GYN851848:GYS851849 HIJ851848:HIO851849 HSF851848:HSK851849 ICB851848:ICG851849 ILX851848:IMC851849 IVT851848:IVY851849 JFP851848:JFU851849 JPL851848:JPQ851849 JZH851848:JZM851849 KJD851848:KJI851849 KSZ851848:KTE851849 LCV851848:LDA851849 LMR851848:LMW851849 LWN851848:LWS851849 MGJ851848:MGO851849 MQF851848:MQK851849 NAB851848:NAG851849 NJX851848:NKC851849 NTT851848:NTY851849 ODP851848:ODU851849 ONL851848:ONQ851849 OXH851848:OXM851849 PHD851848:PHI851849 PQZ851848:PRE851849 QAV851848:QBA851849 QKR851848:QKW851849 QUN851848:QUS851849 REJ851848:REO851849 ROF851848:ROK851849 RYB851848:RYG851849 SHX851848:SIC851849 SRT851848:SRY851849 TBP851848:TBU851849 TLL851848:TLQ851849 TVH851848:TVM851849 UFD851848:UFI851849 UOZ851848:UPE851849 UYV851848:UZA851849 VIR851848:VIW851849 VSN851848:VSS851849 WCJ851848:WCO851849 WMF851848:WMK851849 WWB851848:WWG851849 T917384:Y917385 JP917384:JU917385 TL917384:TQ917385 ADH917384:ADM917385 AND917384:ANI917385 AWZ917384:AXE917385 BGV917384:BHA917385 BQR917384:BQW917385 CAN917384:CAS917385 CKJ917384:CKO917385 CUF917384:CUK917385 DEB917384:DEG917385 DNX917384:DOC917385 DXT917384:DXY917385 EHP917384:EHU917385 ERL917384:ERQ917385 FBH917384:FBM917385 FLD917384:FLI917385 FUZ917384:FVE917385 GEV917384:GFA917385 GOR917384:GOW917385 GYN917384:GYS917385 HIJ917384:HIO917385 HSF917384:HSK917385 ICB917384:ICG917385 ILX917384:IMC917385 IVT917384:IVY917385 JFP917384:JFU917385 JPL917384:JPQ917385 JZH917384:JZM917385 KJD917384:KJI917385 KSZ917384:KTE917385 LCV917384:LDA917385 LMR917384:LMW917385 LWN917384:LWS917385 MGJ917384:MGO917385 MQF917384:MQK917385 NAB917384:NAG917385 NJX917384:NKC917385 NTT917384:NTY917385 ODP917384:ODU917385 ONL917384:ONQ917385 OXH917384:OXM917385 PHD917384:PHI917385 PQZ917384:PRE917385 QAV917384:QBA917385 QKR917384:QKW917385 QUN917384:QUS917385 REJ917384:REO917385 ROF917384:ROK917385 RYB917384:RYG917385 SHX917384:SIC917385 SRT917384:SRY917385 TBP917384:TBU917385 TLL917384:TLQ917385 TVH917384:TVM917385 UFD917384:UFI917385 UOZ917384:UPE917385 UYV917384:UZA917385 VIR917384:VIW917385 VSN917384:VSS917385 WCJ917384:WCO917385 WMF917384:WMK917385 WWB917384:WWG917385 T982920:Y982921 JP982920:JU982921 TL982920:TQ982921 ADH982920:ADM982921 AND982920:ANI982921 AWZ982920:AXE982921 BGV982920:BHA982921 BQR982920:BQW982921 CAN982920:CAS982921 CKJ982920:CKO982921 CUF982920:CUK982921 DEB982920:DEG982921 DNX982920:DOC982921 DXT982920:DXY982921 EHP982920:EHU982921 ERL982920:ERQ982921 FBH982920:FBM982921 FLD982920:FLI982921 FUZ982920:FVE982921 GEV982920:GFA982921 GOR982920:GOW982921 GYN982920:GYS982921 HIJ982920:HIO982921 HSF982920:HSK982921 ICB982920:ICG982921 ILX982920:IMC982921 IVT982920:IVY982921 JFP982920:JFU982921 JPL982920:JPQ982921 JZH982920:JZM982921 KJD982920:KJI982921 KSZ982920:KTE982921 LCV982920:LDA982921 LMR982920:LMW982921 LWN982920:LWS982921 MGJ982920:MGO982921 MQF982920:MQK982921 NAB982920:NAG982921 NJX982920:NKC982921 NTT982920:NTY982921 ODP982920:ODU982921 ONL982920:ONQ982921 OXH982920:OXM982921 PHD982920:PHI982921 PQZ982920:PRE982921 QAV982920:QBA982921 QKR982920:QKW982921 QUN982920:QUS982921 REJ982920:REO982921 ROF982920:ROK982921 RYB982920:RYG982921 SHX982920:SIC982921 SRT982920:SRY982921 TBP982920:TBU982921 TLL982920:TLQ982921 TVH982920:TVM982921 UFD982920:UFI982921 UOZ982920:UPE982921 UYV982920:UZA982921 VIR982920:VIW982921 VSN982920:VSS982921 WCJ982920:WCO982921 WMF982920:WMK982921 WWB982920:WWG982921 T49:Y50 JP49:JU50 TL49:TQ50 ADH49:ADM50 AND49:ANI50 AWZ49:AXE50 BGV49:BHA50 BQR49:BQW50 CAN49:CAS50 CKJ49:CKO50 CUF49:CUK50 DEB49:DEG50 DNX49:DOC50 DXT49:DXY50 EHP49:EHU50 ERL49:ERQ50 FBH49:FBM50 FLD49:FLI50 FUZ49:FVE50 GEV49:GFA50 GOR49:GOW50 GYN49:GYS50 HIJ49:HIO50 HSF49:HSK50 ICB49:ICG50 ILX49:IMC50 IVT49:IVY50 JFP49:JFU50 JPL49:JPQ50 JZH49:JZM50 KJD49:KJI50 KSZ49:KTE50 LCV49:LDA50 LMR49:LMW50 LWN49:LWS50 MGJ49:MGO50 MQF49:MQK50 NAB49:NAG50 NJX49:NKC50 NTT49:NTY50 ODP49:ODU50 ONL49:ONQ50 OXH49:OXM50 PHD49:PHI50 PQZ49:PRE50 QAV49:QBA50 QKR49:QKW50 QUN49:QUS50 REJ49:REO50 ROF49:ROK50 RYB49:RYG50 SHX49:SIC50 SRT49:SRY50 TBP49:TBU50 TLL49:TLQ50 TVH49:TVM50 UFD49:UFI50 UOZ49:UPE50 UYV49:UZA50 VIR49:VIW50 VSN49:VSS50 WCJ49:WCO50 WMF49:WMK50 WWB49:WWG50 T65585:Y65586 JP65585:JU65586 TL65585:TQ65586 ADH65585:ADM65586 AND65585:ANI65586 AWZ65585:AXE65586 BGV65585:BHA65586 BQR65585:BQW65586 CAN65585:CAS65586 CKJ65585:CKO65586 CUF65585:CUK65586 DEB65585:DEG65586 DNX65585:DOC65586 DXT65585:DXY65586 EHP65585:EHU65586 ERL65585:ERQ65586 FBH65585:FBM65586 FLD65585:FLI65586 FUZ65585:FVE65586 GEV65585:GFA65586 GOR65585:GOW65586 GYN65585:GYS65586 HIJ65585:HIO65586 HSF65585:HSK65586 ICB65585:ICG65586 ILX65585:IMC65586 IVT65585:IVY65586 JFP65585:JFU65586 JPL65585:JPQ65586 JZH65585:JZM65586 KJD65585:KJI65586 KSZ65585:KTE65586 LCV65585:LDA65586 LMR65585:LMW65586 LWN65585:LWS65586 MGJ65585:MGO65586 MQF65585:MQK65586 NAB65585:NAG65586 NJX65585:NKC65586 NTT65585:NTY65586 ODP65585:ODU65586 ONL65585:ONQ65586 OXH65585:OXM65586 PHD65585:PHI65586 PQZ65585:PRE65586 QAV65585:QBA65586 QKR65585:QKW65586 QUN65585:QUS65586 REJ65585:REO65586 ROF65585:ROK65586 RYB65585:RYG65586 SHX65585:SIC65586 SRT65585:SRY65586 TBP65585:TBU65586 TLL65585:TLQ65586 TVH65585:TVM65586 UFD65585:UFI65586 UOZ65585:UPE65586 UYV65585:UZA65586 VIR65585:VIW65586 VSN65585:VSS65586 WCJ65585:WCO65586 WMF65585:WMK65586 WWB65585:WWG65586 T131121:Y131122 JP131121:JU131122 TL131121:TQ131122 ADH131121:ADM131122 AND131121:ANI131122 AWZ131121:AXE131122 BGV131121:BHA131122 BQR131121:BQW131122 CAN131121:CAS131122 CKJ131121:CKO131122 CUF131121:CUK131122 DEB131121:DEG131122 DNX131121:DOC131122 DXT131121:DXY131122 EHP131121:EHU131122 ERL131121:ERQ131122 FBH131121:FBM131122 FLD131121:FLI131122 FUZ131121:FVE131122 GEV131121:GFA131122 GOR131121:GOW131122 GYN131121:GYS131122 HIJ131121:HIO131122 HSF131121:HSK131122 ICB131121:ICG131122 ILX131121:IMC131122 IVT131121:IVY131122 JFP131121:JFU131122 JPL131121:JPQ131122 JZH131121:JZM131122 KJD131121:KJI131122 KSZ131121:KTE131122 LCV131121:LDA131122 LMR131121:LMW131122 LWN131121:LWS131122 MGJ131121:MGO131122 MQF131121:MQK131122 NAB131121:NAG131122 NJX131121:NKC131122 NTT131121:NTY131122 ODP131121:ODU131122 ONL131121:ONQ131122 OXH131121:OXM131122 PHD131121:PHI131122 PQZ131121:PRE131122 QAV131121:QBA131122 QKR131121:QKW131122 QUN131121:QUS131122 REJ131121:REO131122 ROF131121:ROK131122 RYB131121:RYG131122 SHX131121:SIC131122 SRT131121:SRY131122 TBP131121:TBU131122 TLL131121:TLQ131122 TVH131121:TVM131122 UFD131121:UFI131122 UOZ131121:UPE131122 UYV131121:UZA131122 VIR131121:VIW131122 VSN131121:VSS131122 WCJ131121:WCO131122 WMF131121:WMK131122 WWB131121:WWG131122 T196657:Y196658 JP196657:JU196658 TL196657:TQ196658 ADH196657:ADM196658 AND196657:ANI196658 AWZ196657:AXE196658 BGV196657:BHA196658 BQR196657:BQW196658 CAN196657:CAS196658 CKJ196657:CKO196658 CUF196657:CUK196658 DEB196657:DEG196658 DNX196657:DOC196658 DXT196657:DXY196658 EHP196657:EHU196658 ERL196657:ERQ196658 FBH196657:FBM196658 FLD196657:FLI196658 FUZ196657:FVE196658 GEV196657:GFA196658 GOR196657:GOW196658 GYN196657:GYS196658 HIJ196657:HIO196658 HSF196657:HSK196658 ICB196657:ICG196658 ILX196657:IMC196658 IVT196657:IVY196658 JFP196657:JFU196658 JPL196657:JPQ196658 JZH196657:JZM196658 KJD196657:KJI196658 KSZ196657:KTE196658 LCV196657:LDA196658 LMR196657:LMW196658 LWN196657:LWS196658 MGJ196657:MGO196658 MQF196657:MQK196658 NAB196657:NAG196658 NJX196657:NKC196658 NTT196657:NTY196658 ODP196657:ODU196658 ONL196657:ONQ196658 OXH196657:OXM196658 PHD196657:PHI196658 PQZ196657:PRE196658 QAV196657:QBA196658 QKR196657:QKW196658 QUN196657:QUS196658 REJ196657:REO196658 ROF196657:ROK196658 RYB196657:RYG196658 SHX196657:SIC196658 SRT196657:SRY196658 TBP196657:TBU196658 TLL196657:TLQ196658 TVH196657:TVM196658 UFD196657:UFI196658 UOZ196657:UPE196658 UYV196657:UZA196658 VIR196657:VIW196658 VSN196657:VSS196658 WCJ196657:WCO196658 WMF196657:WMK196658 WWB196657:WWG196658 T262193:Y262194 JP262193:JU262194 TL262193:TQ262194 ADH262193:ADM262194 AND262193:ANI262194 AWZ262193:AXE262194 BGV262193:BHA262194 BQR262193:BQW262194 CAN262193:CAS262194 CKJ262193:CKO262194 CUF262193:CUK262194 DEB262193:DEG262194 DNX262193:DOC262194 DXT262193:DXY262194 EHP262193:EHU262194 ERL262193:ERQ262194 FBH262193:FBM262194 FLD262193:FLI262194 FUZ262193:FVE262194 GEV262193:GFA262194 GOR262193:GOW262194 GYN262193:GYS262194 HIJ262193:HIO262194 HSF262193:HSK262194 ICB262193:ICG262194 ILX262193:IMC262194 IVT262193:IVY262194 JFP262193:JFU262194 JPL262193:JPQ262194 JZH262193:JZM262194 KJD262193:KJI262194 KSZ262193:KTE262194 LCV262193:LDA262194 LMR262193:LMW262194 LWN262193:LWS262194 MGJ262193:MGO262194 MQF262193:MQK262194 NAB262193:NAG262194 NJX262193:NKC262194 NTT262193:NTY262194 ODP262193:ODU262194 ONL262193:ONQ262194 OXH262193:OXM262194 PHD262193:PHI262194 PQZ262193:PRE262194 QAV262193:QBA262194 QKR262193:QKW262194 QUN262193:QUS262194 REJ262193:REO262194 ROF262193:ROK262194 RYB262193:RYG262194 SHX262193:SIC262194 SRT262193:SRY262194 TBP262193:TBU262194 TLL262193:TLQ262194 TVH262193:TVM262194 UFD262193:UFI262194 UOZ262193:UPE262194 UYV262193:UZA262194 VIR262193:VIW262194 VSN262193:VSS262194 WCJ262193:WCO262194 WMF262193:WMK262194 WWB262193:WWG262194 T327729:Y327730 JP327729:JU327730 TL327729:TQ327730 ADH327729:ADM327730 AND327729:ANI327730 AWZ327729:AXE327730 BGV327729:BHA327730 BQR327729:BQW327730 CAN327729:CAS327730 CKJ327729:CKO327730 CUF327729:CUK327730 DEB327729:DEG327730 DNX327729:DOC327730 DXT327729:DXY327730 EHP327729:EHU327730 ERL327729:ERQ327730 FBH327729:FBM327730 FLD327729:FLI327730 FUZ327729:FVE327730 GEV327729:GFA327730 GOR327729:GOW327730 GYN327729:GYS327730 HIJ327729:HIO327730 HSF327729:HSK327730 ICB327729:ICG327730 ILX327729:IMC327730 IVT327729:IVY327730 JFP327729:JFU327730 JPL327729:JPQ327730 JZH327729:JZM327730 KJD327729:KJI327730 KSZ327729:KTE327730 LCV327729:LDA327730 LMR327729:LMW327730 LWN327729:LWS327730 MGJ327729:MGO327730 MQF327729:MQK327730 NAB327729:NAG327730 NJX327729:NKC327730 NTT327729:NTY327730 ODP327729:ODU327730 ONL327729:ONQ327730 OXH327729:OXM327730 PHD327729:PHI327730 PQZ327729:PRE327730 QAV327729:QBA327730 QKR327729:QKW327730 QUN327729:QUS327730 REJ327729:REO327730 ROF327729:ROK327730 RYB327729:RYG327730 SHX327729:SIC327730 SRT327729:SRY327730 TBP327729:TBU327730 TLL327729:TLQ327730 TVH327729:TVM327730 UFD327729:UFI327730 UOZ327729:UPE327730 UYV327729:UZA327730 VIR327729:VIW327730 VSN327729:VSS327730 WCJ327729:WCO327730 WMF327729:WMK327730 WWB327729:WWG327730 T393265:Y393266 JP393265:JU393266 TL393265:TQ393266 ADH393265:ADM393266 AND393265:ANI393266 AWZ393265:AXE393266 BGV393265:BHA393266 BQR393265:BQW393266 CAN393265:CAS393266 CKJ393265:CKO393266 CUF393265:CUK393266 DEB393265:DEG393266 DNX393265:DOC393266 DXT393265:DXY393266 EHP393265:EHU393266 ERL393265:ERQ393266 FBH393265:FBM393266 FLD393265:FLI393266 FUZ393265:FVE393266 GEV393265:GFA393266 GOR393265:GOW393266 GYN393265:GYS393266 HIJ393265:HIO393266 HSF393265:HSK393266 ICB393265:ICG393266 ILX393265:IMC393266 IVT393265:IVY393266 JFP393265:JFU393266 JPL393265:JPQ393266 JZH393265:JZM393266 KJD393265:KJI393266 KSZ393265:KTE393266 LCV393265:LDA393266 LMR393265:LMW393266 LWN393265:LWS393266 MGJ393265:MGO393266 MQF393265:MQK393266 NAB393265:NAG393266 NJX393265:NKC393266 NTT393265:NTY393266 ODP393265:ODU393266 ONL393265:ONQ393266 OXH393265:OXM393266 PHD393265:PHI393266 PQZ393265:PRE393266 QAV393265:QBA393266 QKR393265:QKW393266 QUN393265:QUS393266 REJ393265:REO393266 ROF393265:ROK393266 RYB393265:RYG393266 SHX393265:SIC393266 SRT393265:SRY393266 TBP393265:TBU393266 TLL393265:TLQ393266 TVH393265:TVM393266 UFD393265:UFI393266 UOZ393265:UPE393266 UYV393265:UZA393266 VIR393265:VIW393266 VSN393265:VSS393266 WCJ393265:WCO393266 WMF393265:WMK393266 WWB393265:WWG393266 T458801:Y458802 JP458801:JU458802 TL458801:TQ458802 ADH458801:ADM458802 AND458801:ANI458802 AWZ458801:AXE458802 BGV458801:BHA458802 BQR458801:BQW458802 CAN458801:CAS458802 CKJ458801:CKO458802 CUF458801:CUK458802 DEB458801:DEG458802 DNX458801:DOC458802 DXT458801:DXY458802 EHP458801:EHU458802 ERL458801:ERQ458802 FBH458801:FBM458802 FLD458801:FLI458802 FUZ458801:FVE458802 GEV458801:GFA458802 GOR458801:GOW458802 GYN458801:GYS458802 HIJ458801:HIO458802 HSF458801:HSK458802 ICB458801:ICG458802 ILX458801:IMC458802 IVT458801:IVY458802 JFP458801:JFU458802 JPL458801:JPQ458802 JZH458801:JZM458802 KJD458801:KJI458802 KSZ458801:KTE458802 LCV458801:LDA458802 LMR458801:LMW458802 LWN458801:LWS458802 MGJ458801:MGO458802 MQF458801:MQK458802 NAB458801:NAG458802 NJX458801:NKC458802 NTT458801:NTY458802 ODP458801:ODU458802 ONL458801:ONQ458802 OXH458801:OXM458802 PHD458801:PHI458802 PQZ458801:PRE458802 QAV458801:QBA458802 QKR458801:QKW458802 QUN458801:QUS458802 REJ458801:REO458802 ROF458801:ROK458802 RYB458801:RYG458802 SHX458801:SIC458802 SRT458801:SRY458802 TBP458801:TBU458802 TLL458801:TLQ458802 TVH458801:TVM458802 UFD458801:UFI458802 UOZ458801:UPE458802 UYV458801:UZA458802 VIR458801:VIW458802 VSN458801:VSS458802 WCJ458801:WCO458802 WMF458801:WMK458802 WWB458801:WWG458802 T524337:Y524338 JP524337:JU524338 TL524337:TQ524338 ADH524337:ADM524338 AND524337:ANI524338 AWZ524337:AXE524338 BGV524337:BHA524338 BQR524337:BQW524338 CAN524337:CAS524338 CKJ524337:CKO524338 CUF524337:CUK524338 DEB524337:DEG524338 DNX524337:DOC524338 DXT524337:DXY524338 EHP524337:EHU524338 ERL524337:ERQ524338 FBH524337:FBM524338 FLD524337:FLI524338 FUZ524337:FVE524338 GEV524337:GFA524338 GOR524337:GOW524338 GYN524337:GYS524338 HIJ524337:HIO524338 HSF524337:HSK524338 ICB524337:ICG524338 ILX524337:IMC524338 IVT524337:IVY524338 JFP524337:JFU524338 JPL524337:JPQ524338 JZH524337:JZM524338 KJD524337:KJI524338 KSZ524337:KTE524338 LCV524337:LDA524338 LMR524337:LMW524338 LWN524337:LWS524338 MGJ524337:MGO524338 MQF524337:MQK524338 NAB524337:NAG524338 NJX524337:NKC524338 NTT524337:NTY524338 ODP524337:ODU524338 ONL524337:ONQ524338 OXH524337:OXM524338 PHD524337:PHI524338 PQZ524337:PRE524338 QAV524337:QBA524338 QKR524337:QKW524338 QUN524337:QUS524338 REJ524337:REO524338 ROF524337:ROK524338 RYB524337:RYG524338 SHX524337:SIC524338 SRT524337:SRY524338 TBP524337:TBU524338 TLL524337:TLQ524338 TVH524337:TVM524338 UFD524337:UFI524338 UOZ524337:UPE524338 UYV524337:UZA524338 VIR524337:VIW524338 VSN524337:VSS524338 WCJ524337:WCO524338 WMF524337:WMK524338 WWB524337:WWG524338 T589873:Y589874 JP589873:JU589874 TL589873:TQ589874 ADH589873:ADM589874 AND589873:ANI589874 AWZ589873:AXE589874 BGV589873:BHA589874 BQR589873:BQW589874 CAN589873:CAS589874 CKJ589873:CKO589874 CUF589873:CUK589874 DEB589873:DEG589874 DNX589873:DOC589874 DXT589873:DXY589874 EHP589873:EHU589874 ERL589873:ERQ589874 FBH589873:FBM589874 FLD589873:FLI589874 FUZ589873:FVE589874 GEV589873:GFA589874 GOR589873:GOW589874 GYN589873:GYS589874 HIJ589873:HIO589874 HSF589873:HSK589874 ICB589873:ICG589874 ILX589873:IMC589874 IVT589873:IVY589874 JFP589873:JFU589874 JPL589873:JPQ589874 JZH589873:JZM589874 KJD589873:KJI589874 KSZ589873:KTE589874 LCV589873:LDA589874 LMR589873:LMW589874 LWN589873:LWS589874 MGJ589873:MGO589874 MQF589873:MQK589874 NAB589873:NAG589874 NJX589873:NKC589874 NTT589873:NTY589874 ODP589873:ODU589874 ONL589873:ONQ589874 OXH589873:OXM589874 PHD589873:PHI589874 PQZ589873:PRE589874 QAV589873:QBA589874 QKR589873:QKW589874 QUN589873:QUS589874 REJ589873:REO589874 ROF589873:ROK589874 RYB589873:RYG589874 SHX589873:SIC589874 SRT589873:SRY589874 TBP589873:TBU589874 TLL589873:TLQ589874 TVH589873:TVM589874 UFD589873:UFI589874 UOZ589873:UPE589874 UYV589873:UZA589874 VIR589873:VIW589874 VSN589873:VSS589874 WCJ589873:WCO589874 WMF589873:WMK589874 WWB589873:WWG589874 T655409:Y655410 JP655409:JU655410 TL655409:TQ655410 ADH655409:ADM655410 AND655409:ANI655410 AWZ655409:AXE655410 BGV655409:BHA655410 BQR655409:BQW655410 CAN655409:CAS655410 CKJ655409:CKO655410 CUF655409:CUK655410 DEB655409:DEG655410 DNX655409:DOC655410 DXT655409:DXY655410 EHP655409:EHU655410 ERL655409:ERQ655410 FBH655409:FBM655410 FLD655409:FLI655410 FUZ655409:FVE655410 GEV655409:GFA655410 GOR655409:GOW655410 GYN655409:GYS655410 HIJ655409:HIO655410 HSF655409:HSK655410 ICB655409:ICG655410 ILX655409:IMC655410 IVT655409:IVY655410 JFP655409:JFU655410 JPL655409:JPQ655410 JZH655409:JZM655410 KJD655409:KJI655410 KSZ655409:KTE655410 LCV655409:LDA655410 LMR655409:LMW655410 LWN655409:LWS655410 MGJ655409:MGO655410 MQF655409:MQK655410 NAB655409:NAG655410 NJX655409:NKC655410 NTT655409:NTY655410 ODP655409:ODU655410 ONL655409:ONQ655410 OXH655409:OXM655410 PHD655409:PHI655410 PQZ655409:PRE655410 QAV655409:QBA655410 QKR655409:QKW655410 QUN655409:QUS655410 REJ655409:REO655410 ROF655409:ROK655410 RYB655409:RYG655410 SHX655409:SIC655410 SRT655409:SRY655410 TBP655409:TBU655410 TLL655409:TLQ655410 TVH655409:TVM655410 UFD655409:UFI655410 UOZ655409:UPE655410 UYV655409:UZA655410 VIR655409:VIW655410 VSN655409:VSS655410 WCJ655409:WCO655410 WMF655409:WMK655410 WWB655409:WWG655410 T720945:Y720946 JP720945:JU720946 TL720945:TQ720946 ADH720945:ADM720946 AND720945:ANI720946 AWZ720945:AXE720946 BGV720945:BHA720946 BQR720945:BQW720946 CAN720945:CAS720946 CKJ720945:CKO720946 CUF720945:CUK720946 DEB720945:DEG720946 DNX720945:DOC720946 DXT720945:DXY720946 EHP720945:EHU720946 ERL720945:ERQ720946 FBH720945:FBM720946 FLD720945:FLI720946 FUZ720945:FVE720946 GEV720945:GFA720946 GOR720945:GOW720946 GYN720945:GYS720946 HIJ720945:HIO720946 HSF720945:HSK720946 ICB720945:ICG720946 ILX720945:IMC720946 IVT720945:IVY720946 JFP720945:JFU720946 JPL720945:JPQ720946 JZH720945:JZM720946 KJD720945:KJI720946 KSZ720945:KTE720946 LCV720945:LDA720946 LMR720945:LMW720946 LWN720945:LWS720946 MGJ720945:MGO720946 MQF720945:MQK720946 NAB720945:NAG720946 NJX720945:NKC720946 NTT720945:NTY720946 ODP720945:ODU720946 ONL720945:ONQ720946 OXH720945:OXM720946 PHD720945:PHI720946 PQZ720945:PRE720946 QAV720945:QBA720946 QKR720945:QKW720946 QUN720945:QUS720946 REJ720945:REO720946 ROF720945:ROK720946 RYB720945:RYG720946 SHX720945:SIC720946 SRT720945:SRY720946 TBP720945:TBU720946 TLL720945:TLQ720946 TVH720945:TVM720946 UFD720945:UFI720946 UOZ720945:UPE720946 UYV720945:UZA720946 VIR720945:VIW720946 VSN720945:VSS720946 WCJ720945:WCO720946 WMF720945:WMK720946 WWB720945:WWG720946 T786481:Y786482 JP786481:JU786482 TL786481:TQ786482 ADH786481:ADM786482 AND786481:ANI786482 AWZ786481:AXE786482 BGV786481:BHA786482 BQR786481:BQW786482 CAN786481:CAS786482 CKJ786481:CKO786482 CUF786481:CUK786482 DEB786481:DEG786482 DNX786481:DOC786482 DXT786481:DXY786482 EHP786481:EHU786482 ERL786481:ERQ786482 FBH786481:FBM786482 FLD786481:FLI786482 FUZ786481:FVE786482 GEV786481:GFA786482 GOR786481:GOW786482 GYN786481:GYS786482 HIJ786481:HIO786482 HSF786481:HSK786482 ICB786481:ICG786482 ILX786481:IMC786482 IVT786481:IVY786482 JFP786481:JFU786482 JPL786481:JPQ786482 JZH786481:JZM786482 KJD786481:KJI786482 KSZ786481:KTE786482 LCV786481:LDA786482 LMR786481:LMW786482 LWN786481:LWS786482 MGJ786481:MGO786482 MQF786481:MQK786482 NAB786481:NAG786482 NJX786481:NKC786482 NTT786481:NTY786482 ODP786481:ODU786482 ONL786481:ONQ786482 OXH786481:OXM786482 PHD786481:PHI786482 PQZ786481:PRE786482 QAV786481:QBA786482 QKR786481:QKW786482 QUN786481:QUS786482 REJ786481:REO786482 ROF786481:ROK786482 RYB786481:RYG786482 SHX786481:SIC786482 SRT786481:SRY786482 TBP786481:TBU786482 TLL786481:TLQ786482 TVH786481:TVM786482 UFD786481:UFI786482 UOZ786481:UPE786482 UYV786481:UZA786482 VIR786481:VIW786482 VSN786481:VSS786482 WCJ786481:WCO786482 WMF786481:WMK786482 WWB786481:WWG786482 T852017:Y852018 JP852017:JU852018 TL852017:TQ852018 ADH852017:ADM852018 AND852017:ANI852018 AWZ852017:AXE852018 BGV852017:BHA852018 BQR852017:BQW852018 CAN852017:CAS852018 CKJ852017:CKO852018 CUF852017:CUK852018 DEB852017:DEG852018 DNX852017:DOC852018 DXT852017:DXY852018 EHP852017:EHU852018 ERL852017:ERQ852018 FBH852017:FBM852018 FLD852017:FLI852018 FUZ852017:FVE852018 GEV852017:GFA852018 GOR852017:GOW852018 GYN852017:GYS852018 HIJ852017:HIO852018 HSF852017:HSK852018 ICB852017:ICG852018 ILX852017:IMC852018 IVT852017:IVY852018 JFP852017:JFU852018 JPL852017:JPQ852018 JZH852017:JZM852018 KJD852017:KJI852018 KSZ852017:KTE852018 LCV852017:LDA852018 LMR852017:LMW852018 LWN852017:LWS852018 MGJ852017:MGO852018 MQF852017:MQK852018 NAB852017:NAG852018 NJX852017:NKC852018 NTT852017:NTY852018 ODP852017:ODU852018 ONL852017:ONQ852018 OXH852017:OXM852018 PHD852017:PHI852018 PQZ852017:PRE852018 QAV852017:QBA852018 QKR852017:QKW852018 QUN852017:QUS852018 REJ852017:REO852018 ROF852017:ROK852018 RYB852017:RYG852018 SHX852017:SIC852018 SRT852017:SRY852018 TBP852017:TBU852018 TLL852017:TLQ852018 TVH852017:TVM852018 UFD852017:UFI852018 UOZ852017:UPE852018 UYV852017:UZA852018 VIR852017:VIW852018 VSN852017:VSS852018 WCJ852017:WCO852018 WMF852017:WMK852018 WWB852017:WWG852018 T917553:Y917554 JP917553:JU917554 TL917553:TQ917554 ADH917553:ADM917554 AND917553:ANI917554 AWZ917553:AXE917554 BGV917553:BHA917554 BQR917553:BQW917554 CAN917553:CAS917554 CKJ917553:CKO917554 CUF917553:CUK917554 DEB917553:DEG917554 DNX917553:DOC917554 DXT917553:DXY917554 EHP917553:EHU917554 ERL917553:ERQ917554 FBH917553:FBM917554 FLD917553:FLI917554 FUZ917553:FVE917554 GEV917553:GFA917554 GOR917553:GOW917554 GYN917553:GYS917554 HIJ917553:HIO917554 HSF917553:HSK917554 ICB917553:ICG917554 ILX917553:IMC917554 IVT917553:IVY917554 JFP917553:JFU917554 JPL917553:JPQ917554 JZH917553:JZM917554 KJD917553:KJI917554 KSZ917553:KTE917554 LCV917553:LDA917554 LMR917553:LMW917554 LWN917553:LWS917554 MGJ917553:MGO917554 MQF917553:MQK917554 NAB917553:NAG917554 NJX917553:NKC917554 NTT917553:NTY917554 ODP917553:ODU917554 ONL917553:ONQ917554 OXH917553:OXM917554 PHD917553:PHI917554 PQZ917553:PRE917554 QAV917553:QBA917554 QKR917553:QKW917554 QUN917553:QUS917554 REJ917553:REO917554 ROF917553:ROK917554 RYB917553:RYG917554 SHX917553:SIC917554 SRT917553:SRY917554 TBP917553:TBU917554 TLL917553:TLQ917554 TVH917553:TVM917554 UFD917553:UFI917554 UOZ917553:UPE917554 UYV917553:UZA917554 VIR917553:VIW917554 VSN917553:VSS917554 WCJ917553:WCO917554 WMF917553:WMK917554 WWB917553:WWG917554 T983089:Y983090 JP983089:JU983090 TL983089:TQ983090 ADH983089:ADM983090 AND983089:ANI983090 AWZ983089:AXE983090 BGV983089:BHA983090 BQR983089:BQW983090 CAN983089:CAS983090 CKJ983089:CKO983090 CUF983089:CUK983090 DEB983089:DEG983090 DNX983089:DOC983090 DXT983089:DXY983090 EHP983089:EHU983090 ERL983089:ERQ983090 FBH983089:FBM983090 FLD983089:FLI983090 FUZ983089:FVE983090 GEV983089:GFA983090 GOR983089:GOW983090 GYN983089:GYS983090 HIJ983089:HIO983090 HSF983089:HSK983090 ICB983089:ICG983090 ILX983089:IMC983090 IVT983089:IVY983090 JFP983089:JFU983090 JPL983089:JPQ983090 JZH983089:JZM983090 KJD983089:KJI983090 KSZ983089:KTE983090 LCV983089:LDA983090 LMR983089:LMW983090 LWN983089:LWS983090 MGJ983089:MGO983090 MQF983089:MQK983090 NAB983089:NAG983090 NJX983089:NKC983090 NTT983089:NTY983090 ODP983089:ODU983090 ONL983089:ONQ983090 OXH983089:OXM983090 PHD983089:PHI983090 PQZ983089:PRE983090 QAV983089:QBA983090 QKR983089:QKW983090 QUN983089:QUS983090 REJ983089:REO983090 ROF983089:ROK983090 RYB983089:RYG983090 SHX983089:SIC983090 SRT983089:SRY983090 TBP983089:TBU983090 TLL983089:TLQ983090 TVH983089:TVM983090 UFD983089:UFI983090 UOZ983089:UPE983090 UYV983089:UZA983090 VIR983089:VIW983090 VSN983089:VSS983090 WCJ983089:WCO983090 WMF983089:WMK983090 WWB983089:WWG983090">
      <formula1>"1.表層,2.基層,3.上層路盤,4.歩道,5.その他（駐車場舗装、敷地内舗装等）"</formula1>
    </dataValidation>
    <dataValidation type="list" allowBlank="1" showInputMessage="1" showErrorMessage="1" sqref="T65419:Y65420 JP65419:JU65420 TL65419:TQ65420 ADH65419:ADM65420 AND65419:ANI65420 AWZ65419:AXE65420 BGV65419:BHA65420 BQR65419:BQW65420 CAN65419:CAS65420 CKJ65419:CKO65420 CUF65419:CUK65420 DEB65419:DEG65420 DNX65419:DOC65420 DXT65419:DXY65420 EHP65419:EHU65420 ERL65419:ERQ65420 FBH65419:FBM65420 FLD65419:FLI65420 FUZ65419:FVE65420 GEV65419:GFA65420 GOR65419:GOW65420 GYN65419:GYS65420 HIJ65419:HIO65420 HSF65419:HSK65420 ICB65419:ICG65420 ILX65419:IMC65420 IVT65419:IVY65420 JFP65419:JFU65420 JPL65419:JPQ65420 JZH65419:JZM65420 KJD65419:KJI65420 KSZ65419:KTE65420 LCV65419:LDA65420 LMR65419:LMW65420 LWN65419:LWS65420 MGJ65419:MGO65420 MQF65419:MQK65420 NAB65419:NAG65420 NJX65419:NKC65420 NTT65419:NTY65420 ODP65419:ODU65420 ONL65419:ONQ65420 OXH65419:OXM65420 PHD65419:PHI65420 PQZ65419:PRE65420 QAV65419:QBA65420 QKR65419:QKW65420 QUN65419:QUS65420 REJ65419:REO65420 ROF65419:ROK65420 RYB65419:RYG65420 SHX65419:SIC65420 SRT65419:SRY65420 TBP65419:TBU65420 TLL65419:TLQ65420 TVH65419:TVM65420 UFD65419:UFI65420 UOZ65419:UPE65420 UYV65419:UZA65420 VIR65419:VIW65420 VSN65419:VSS65420 WCJ65419:WCO65420 WMF65419:WMK65420 WWB65419:WWG65420 T130955:Y130956 JP130955:JU130956 TL130955:TQ130956 ADH130955:ADM130956 AND130955:ANI130956 AWZ130955:AXE130956 BGV130955:BHA130956 BQR130955:BQW130956 CAN130955:CAS130956 CKJ130955:CKO130956 CUF130955:CUK130956 DEB130955:DEG130956 DNX130955:DOC130956 DXT130955:DXY130956 EHP130955:EHU130956 ERL130955:ERQ130956 FBH130955:FBM130956 FLD130955:FLI130956 FUZ130955:FVE130956 GEV130955:GFA130956 GOR130955:GOW130956 GYN130955:GYS130956 HIJ130955:HIO130956 HSF130955:HSK130956 ICB130955:ICG130956 ILX130955:IMC130956 IVT130955:IVY130956 JFP130955:JFU130956 JPL130955:JPQ130956 JZH130955:JZM130956 KJD130955:KJI130956 KSZ130955:KTE130956 LCV130955:LDA130956 LMR130955:LMW130956 LWN130955:LWS130956 MGJ130955:MGO130956 MQF130955:MQK130956 NAB130955:NAG130956 NJX130955:NKC130956 NTT130955:NTY130956 ODP130955:ODU130956 ONL130955:ONQ130956 OXH130955:OXM130956 PHD130955:PHI130956 PQZ130955:PRE130956 QAV130955:QBA130956 QKR130955:QKW130956 QUN130955:QUS130956 REJ130955:REO130956 ROF130955:ROK130956 RYB130955:RYG130956 SHX130955:SIC130956 SRT130955:SRY130956 TBP130955:TBU130956 TLL130955:TLQ130956 TVH130955:TVM130956 UFD130955:UFI130956 UOZ130955:UPE130956 UYV130955:UZA130956 VIR130955:VIW130956 VSN130955:VSS130956 WCJ130955:WCO130956 WMF130955:WMK130956 WWB130955:WWG130956 T196491:Y196492 JP196491:JU196492 TL196491:TQ196492 ADH196491:ADM196492 AND196491:ANI196492 AWZ196491:AXE196492 BGV196491:BHA196492 BQR196491:BQW196492 CAN196491:CAS196492 CKJ196491:CKO196492 CUF196491:CUK196492 DEB196491:DEG196492 DNX196491:DOC196492 DXT196491:DXY196492 EHP196491:EHU196492 ERL196491:ERQ196492 FBH196491:FBM196492 FLD196491:FLI196492 FUZ196491:FVE196492 GEV196491:GFA196492 GOR196491:GOW196492 GYN196491:GYS196492 HIJ196491:HIO196492 HSF196491:HSK196492 ICB196491:ICG196492 ILX196491:IMC196492 IVT196491:IVY196492 JFP196491:JFU196492 JPL196491:JPQ196492 JZH196491:JZM196492 KJD196491:KJI196492 KSZ196491:KTE196492 LCV196491:LDA196492 LMR196491:LMW196492 LWN196491:LWS196492 MGJ196491:MGO196492 MQF196491:MQK196492 NAB196491:NAG196492 NJX196491:NKC196492 NTT196491:NTY196492 ODP196491:ODU196492 ONL196491:ONQ196492 OXH196491:OXM196492 PHD196491:PHI196492 PQZ196491:PRE196492 QAV196491:QBA196492 QKR196491:QKW196492 QUN196491:QUS196492 REJ196491:REO196492 ROF196491:ROK196492 RYB196491:RYG196492 SHX196491:SIC196492 SRT196491:SRY196492 TBP196491:TBU196492 TLL196491:TLQ196492 TVH196491:TVM196492 UFD196491:UFI196492 UOZ196491:UPE196492 UYV196491:UZA196492 VIR196491:VIW196492 VSN196491:VSS196492 WCJ196491:WCO196492 WMF196491:WMK196492 WWB196491:WWG196492 T262027:Y262028 JP262027:JU262028 TL262027:TQ262028 ADH262027:ADM262028 AND262027:ANI262028 AWZ262027:AXE262028 BGV262027:BHA262028 BQR262027:BQW262028 CAN262027:CAS262028 CKJ262027:CKO262028 CUF262027:CUK262028 DEB262027:DEG262028 DNX262027:DOC262028 DXT262027:DXY262028 EHP262027:EHU262028 ERL262027:ERQ262028 FBH262027:FBM262028 FLD262027:FLI262028 FUZ262027:FVE262028 GEV262027:GFA262028 GOR262027:GOW262028 GYN262027:GYS262028 HIJ262027:HIO262028 HSF262027:HSK262028 ICB262027:ICG262028 ILX262027:IMC262028 IVT262027:IVY262028 JFP262027:JFU262028 JPL262027:JPQ262028 JZH262027:JZM262028 KJD262027:KJI262028 KSZ262027:KTE262028 LCV262027:LDA262028 LMR262027:LMW262028 LWN262027:LWS262028 MGJ262027:MGO262028 MQF262027:MQK262028 NAB262027:NAG262028 NJX262027:NKC262028 NTT262027:NTY262028 ODP262027:ODU262028 ONL262027:ONQ262028 OXH262027:OXM262028 PHD262027:PHI262028 PQZ262027:PRE262028 QAV262027:QBA262028 QKR262027:QKW262028 QUN262027:QUS262028 REJ262027:REO262028 ROF262027:ROK262028 RYB262027:RYG262028 SHX262027:SIC262028 SRT262027:SRY262028 TBP262027:TBU262028 TLL262027:TLQ262028 TVH262027:TVM262028 UFD262027:UFI262028 UOZ262027:UPE262028 UYV262027:UZA262028 VIR262027:VIW262028 VSN262027:VSS262028 WCJ262027:WCO262028 WMF262027:WMK262028 WWB262027:WWG262028 T327563:Y327564 JP327563:JU327564 TL327563:TQ327564 ADH327563:ADM327564 AND327563:ANI327564 AWZ327563:AXE327564 BGV327563:BHA327564 BQR327563:BQW327564 CAN327563:CAS327564 CKJ327563:CKO327564 CUF327563:CUK327564 DEB327563:DEG327564 DNX327563:DOC327564 DXT327563:DXY327564 EHP327563:EHU327564 ERL327563:ERQ327564 FBH327563:FBM327564 FLD327563:FLI327564 FUZ327563:FVE327564 GEV327563:GFA327564 GOR327563:GOW327564 GYN327563:GYS327564 HIJ327563:HIO327564 HSF327563:HSK327564 ICB327563:ICG327564 ILX327563:IMC327564 IVT327563:IVY327564 JFP327563:JFU327564 JPL327563:JPQ327564 JZH327563:JZM327564 KJD327563:KJI327564 KSZ327563:KTE327564 LCV327563:LDA327564 LMR327563:LMW327564 LWN327563:LWS327564 MGJ327563:MGO327564 MQF327563:MQK327564 NAB327563:NAG327564 NJX327563:NKC327564 NTT327563:NTY327564 ODP327563:ODU327564 ONL327563:ONQ327564 OXH327563:OXM327564 PHD327563:PHI327564 PQZ327563:PRE327564 QAV327563:QBA327564 QKR327563:QKW327564 QUN327563:QUS327564 REJ327563:REO327564 ROF327563:ROK327564 RYB327563:RYG327564 SHX327563:SIC327564 SRT327563:SRY327564 TBP327563:TBU327564 TLL327563:TLQ327564 TVH327563:TVM327564 UFD327563:UFI327564 UOZ327563:UPE327564 UYV327563:UZA327564 VIR327563:VIW327564 VSN327563:VSS327564 WCJ327563:WCO327564 WMF327563:WMK327564 WWB327563:WWG327564 T393099:Y393100 JP393099:JU393100 TL393099:TQ393100 ADH393099:ADM393100 AND393099:ANI393100 AWZ393099:AXE393100 BGV393099:BHA393100 BQR393099:BQW393100 CAN393099:CAS393100 CKJ393099:CKO393100 CUF393099:CUK393100 DEB393099:DEG393100 DNX393099:DOC393100 DXT393099:DXY393100 EHP393099:EHU393100 ERL393099:ERQ393100 FBH393099:FBM393100 FLD393099:FLI393100 FUZ393099:FVE393100 GEV393099:GFA393100 GOR393099:GOW393100 GYN393099:GYS393100 HIJ393099:HIO393100 HSF393099:HSK393100 ICB393099:ICG393100 ILX393099:IMC393100 IVT393099:IVY393100 JFP393099:JFU393100 JPL393099:JPQ393100 JZH393099:JZM393100 KJD393099:KJI393100 KSZ393099:KTE393100 LCV393099:LDA393100 LMR393099:LMW393100 LWN393099:LWS393100 MGJ393099:MGO393100 MQF393099:MQK393100 NAB393099:NAG393100 NJX393099:NKC393100 NTT393099:NTY393100 ODP393099:ODU393100 ONL393099:ONQ393100 OXH393099:OXM393100 PHD393099:PHI393100 PQZ393099:PRE393100 QAV393099:QBA393100 QKR393099:QKW393100 QUN393099:QUS393100 REJ393099:REO393100 ROF393099:ROK393100 RYB393099:RYG393100 SHX393099:SIC393100 SRT393099:SRY393100 TBP393099:TBU393100 TLL393099:TLQ393100 TVH393099:TVM393100 UFD393099:UFI393100 UOZ393099:UPE393100 UYV393099:UZA393100 VIR393099:VIW393100 VSN393099:VSS393100 WCJ393099:WCO393100 WMF393099:WMK393100 WWB393099:WWG393100 T458635:Y458636 JP458635:JU458636 TL458635:TQ458636 ADH458635:ADM458636 AND458635:ANI458636 AWZ458635:AXE458636 BGV458635:BHA458636 BQR458635:BQW458636 CAN458635:CAS458636 CKJ458635:CKO458636 CUF458635:CUK458636 DEB458635:DEG458636 DNX458635:DOC458636 DXT458635:DXY458636 EHP458635:EHU458636 ERL458635:ERQ458636 FBH458635:FBM458636 FLD458635:FLI458636 FUZ458635:FVE458636 GEV458635:GFA458636 GOR458635:GOW458636 GYN458635:GYS458636 HIJ458635:HIO458636 HSF458635:HSK458636 ICB458635:ICG458636 ILX458635:IMC458636 IVT458635:IVY458636 JFP458635:JFU458636 JPL458635:JPQ458636 JZH458635:JZM458636 KJD458635:KJI458636 KSZ458635:KTE458636 LCV458635:LDA458636 LMR458635:LMW458636 LWN458635:LWS458636 MGJ458635:MGO458636 MQF458635:MQK458636 NAB458635:NAG458636 NJX458635:NKC458636 NTT458635:NTY458636 ODP458635:ODU458636 ONL458635:ONQ458636 OXH458635:OXM458636 PHD458635:PHI458636 PQZ458635:PRE458636 QAV458635:QBA458636 QKR458635:QKW458636 QUN458635:QUS458636 REJ458635:REO458636 ROF458635:ROK458636 RYB458635:RYG458636 SHX458635:SIC458636 SRT458635:SRY458636 TBP458635:TBU458636 TLL458635:TLQ458636 TVH458635:TVM458636 UFD458635:UFI458636 UOZ458635:UPE458636 UYV458635:UZA458636 VIR458635:VIW458636 VSN458635:VSS458636 WCJ458635:WCO458636 WMF458635:WMK458636 WWB458635:WWG458636 T524171:Y524172 JP524171:JU524172 TL524171:TQ524172 ADH524171:ADM524172 AND524171:ANI524172 AWZ524171:AXE524172 BGV524171:BHA524172 BQR524171:BQW524172 CAN524171:CAS524172 CKJ524171:CKO524172 CUF524171:CUK524172 DEB524171:DEG524172 DNX524171:DOC524172 DXT524171:DXY524172 EHP524171:EHU524172 ERL524171:ERQ524172 FBH524171:FBM524172 FLD524171:FLI524172 FUZ524171:FVE524172 GEV524171:GFA524172 GOR524171:GOW524172 GYN524171:GYS524172 HIJ524171:HIO524172 HSF524171:HSK524172 ICB524171:ICG524172 ILX524171:IMC524172 IVT524171:IVY524172 JFP524171:JFU524172 JPL524171:JPQ524172 JZH524171:JZM524172 KJD524171:KJI524172 KSZ524171:KTE524172 LCV524171:LDA524172 LMR524171:LMW524172 LWN524171:LWS524172 MGJ524171:MGO524172 MQF524171:MQK524172 NAB524171:NAG524172 NJX524171:NKC524172 NTT524171:NTY524172 ODP524171:ODU524172 ONL524171:ONQ524172 OXH524171:OXM524172 PHD524171:PHI524172 PQZ524171:PRE524172 QAV524171:QBA524172 QKR524171:QKW524172 QUN524171:QUS524172 REJ524171:REO524172 ROF524171:ROK524172 RYB524171:RYG524172 SHX524171:SIC524172 SRT524171:SRY524172 TBP524171:TBU524172 TLL524171:TLQ524172 TVH524171:TVM524172 UFD524171:UFI524172 UOZ524171:UPE524172 UYV524171:UZA524172 VIR524171:VIW524172 VSN524171:VSS524172 WCJ524171:WCO524172 WMF524171:WMK524172 WWB524171:WWG524172 T589707:Y589708 JP589707:JU589708 TL589707:TQ589708 ADH589707:ADM589708 AND589707:ANI589708 AWZ589707:AXE589708 BGV589707:BHA589708 BQR589707:BQW589708 CAN589707:CAS589708 CKJ589707:CKO589708 CUF589707:CUK589708 DEB589707:DEG589708 DNX589707:DOC589708 DXT589707:DXY589708 EHP589707:EHU589708 ERL589707:ERQ589708 FBH589707:FBM589708 FLD589707:FLI589708 FUZ589707:FVE589708 GEV589707:GFA589708 GOR589707:GOW589708 GYN589707:GYS589708 HIJ589707:HIO589708 HSF589707:HSK589708 ICB589707:ICG589708 ILX589707:IMC589708 IVT589707:IVY589708 JFP589707:JFU589708 JPL589707:JPQ589708 JZH589707:JZM589708 KJD589707:KJI589708 KSZ589707:KTE589708 LCV589707:LDA589708 LMR589707:LMW589708 LWN589707:LWS589708 MGJ589707:MGO589708 MQF589707:MQK589708 NAB589707:NAG589708 NJX589707:NKC589708 NTT589707:NTY589708 ODP589707:ODU589708 ONL589707:ONQ589708 OXH589707:OXM589708 PHD589707:PHI589708 PQZ589707:PRE589708 QAV589707:QBA589708 QKR589707:QKW589708 QUN589707:QUS589708 REJ589707:REO589708 ROF589707:ROK589708 RYB589707:RYG589708 SHX589707:SIC589708 SRT589707:SRY589708 TBP589707:TBU589708 TLL589707:TLQ589708 TVH589707:TVM589708 UFD589707:UFI589708 UOZ589707:UPE589708 UYV589707:UZA589708 VIR589707:VIW589708 VSN589707:VSS589708 WCJ589707:WCO589708 WMF589707:WMK589708 WWB589707:WWG589708 T655243:Y655244 JP655243:JU655244 TL655243:TQ655244 ADH655243:ADM655244 AND655243:ANI655244 AWZ655243:AXE655244 BGV655243:BHA655244 BQR655243:BQW655244 CAN655243:CAS655244 CKJ655243:CKO655244 CUF655243:CUK655244 DEB655243:DEG655244 DNX655243:DOC655244 DXT655243:DXY655244 EHP655243:EHU655244 ERL655243:ERQ655244 FBH655243:FBM655244 FLD655243:FLI655244 FUZ655243:FVE655244 GEV655243:GFA655244 GOR655243:GOW655244 GYN655243:GYS655244 HIJ655243:HIO655244 HSF655243:HSK655244 ICB655243:ICG655244 ILX655243:IMC655244 IVT655243:IVY655244 JFP655243:JFU655244 JPL655243:JPQ655244 JZH655243:JZM655244 KJD655243:KJI655244 KSZ655243:KTE655244 LCV655243:LDA655244 LMR655243:LMW655244 LWN655243:LWS655244 MGJ655243:MGO655244 MQF655243:MQK655244 NAB655243:NAG655244 NJX655243:NKC655244 NTT655243:NTY655244 ODP655243:ODU655244 ONL655243:ONQ655244 OXH655243:OXM655244 PHD655243:PHI655244 PQZ655243:PRE655244 QAV655243:QBA655244 QKR655243:QKW655244 QUN655243:QUS655244 REJ655243:REO655244 ROF655243:ROK655244 RYB655243:RYG655244 SHX655243:SIC655244 SRT655243:SRY655244 TBP655243:TBU655244 TLL655243:TLQ655244 TVH655243:TVM655244 UFD655243:UFI655244 UOZ655243:UPE655244 UYV655243:UZA655244 VIR655243:VIW655244 VSN655243:VSS655244 WCJ655243:WCO655244 WMF655243:WMK655244 WWB655243:WWG655244 T720779:Y720780 JP720779:JU720780 TL720779:TQ720780 ADH720779:ADM720780 AND720779:ANI720780 AWZ720779:AXE720780 BGV720779:BHA720780 BQR720779:BQW720780 CAN720779:CAS720780 CKJ720779:CKO720780 CUF720779:CUK720780 DEB720779:DEG720780 DNX720779:DOC720780 DXT720779:DXY720780 EHP720779:EHU720780 ERL720779:ERQ720780 FBH720779:FBM720780 FLD720779:FLI720780 FUZ720779:FVE720780 GEV720779:GFA720780 GOR720779:GOW720780 GYN720779:GYS720780 HIJ720779:HIO720780 HSF720779:HSK720780 ICB720779:ICG720780 ILX720779:IMC720780 IVT720779:IVY720780 JFP720779:JFU720780 JPL720779:JPQ720780 JZH720779:JZM720780 KJD720779:KJI720780 KSZ720779:KTE720780 LCV720779:LDA720780 LMR720779:LMW720780 LWN720779:LWS720780 MGJ720779:MGO720780 MQF720779:MQK720780 NAB720779:NAG720780 NJX720779:NKC720780 NTT720779:NTY720780 ODP720779:ODU720780 ONL720779:ONQ720780 OXH720779:OXM720780 PHD720779:PHI720780 PQZ720779:PRE720780 QAV720779:QBA720780 QKR720779:QKW720780 QUN720779:QUS720780 REJ720779:REO720780 ROF720779:ROK720780 RYB720779:RYG720780 SHX720779:SIC720780 SRT720779:SRY720780 TBP720779:TBU720780 TLL720779:TLQ720780 TVH720779:TVM720780 UFD720779:UFI720780 UOZ720779:UPE720780 UYV720779:UZA720780 VIR720779:VIW720780 VSN720779:VSS720780 WCJ720779:WCO720780 WMF720779:WMK720780 WWB720779:WWG720780 T786315:Y786316 JP786315:JU786316 TL786315:TQ786316 ADH786315:ADM786316 AND786315:ANI786316 AWZ786315:AXE786316 BGV786315:BHA786316 BQR786315:BQW786316 CAN786315:CAS786316 CKJ786315:CKO786316 CUF786315:CUK786316 DEB786315:DEG786316 DNX786315:DOC786316 DXT786315:DXY786316 EHP786315:EHU786316 ERL786315:ERQ786316 FBH786315:FBM786316 FLD786315:FLI786316 FUZ786315:FVE786316 GEV786315:GFA786316 GOR786315:GOW786316 GYN786315:GYS786316 HIJ786315:HIO786316 HSF786315:HSK786316 ICB786315:ICG786316 ILX786315:IMC786316 IVT786315:IVY786316 JFP786315:JFU786316 JPL786315:JPQ786316 JZH786315:JZM786316 KJD786315:KJI786316 KSZ786315:KTE786316 LCV786315:LDA786316 LMR786315:LMW786316 LWN786315:LWS786316 MGJ786315:MGO786316 MQF786315:MQK786316 NAB786315:NAG786316 NJX786315:NKC786316 NTT786315:NTY786316 ODP786315:ODU786316 ONL786315:ONQ786316 OXH786315:OXM786316 PHD786315:PHI786316 PQZ786315:PRE786316 QAV786315:QBA786316 QKR786315:QKW786316 QUN786315:QUS786316 REJ786315:REO786316 ROF786315:ROK786316 RYB786315:RYG786316 SHX786315:SIC786316 SRT786315:SRY786316 TBP786315:TBU786316 TLL786315:TLQ786316 TVH786315:TVM786316 UFD786315:UFI786316 UOZ786315:UPE786316 UYV786315:UZA786316 VIR786315:VIW786316 VSN786315:VSS786316 WCJ786315:WCO786316 WMF786315:WMK786316 WWB786315:WWG786316 T851851:Y851852 JP851851:JU851852 TL851851:TQ851852 ADH851851:ADM851852 AND851851:ANI851852 AWZ851851:AXE851852 BGV851851:BHA851852 BQR851851:BQW851852 CAN851851:CAS851852 CKJ851851:CKO851852 CUF851851:CUK851852 DEB851851:DEG851852 DNX851851:DOC851852 DXT851851:DXY851852 EHP851851:EHU851852 ERL851851:ERQ851852 FBH851851:FBM851852 FLD851851:FLI851852 FUZ851851:FVE851852 GEV851851:GFA851852 GOR851851:GOW851852 GYN851851:GYS851852 HIJ851851:HIO851852 HSF851851:HSK851852 ICB851851:ICG851852 ILX851851:IMC851852 IVT851851:IVY851852 JFP851851:JFU851852 JPL851851:JPQ851852 JZH851851:JZM851852 KJD851851:KJI851852 KSZ851851:KTE851852 LCV851851:LDA851852 LMR851851:LMW851852 LWN851851:LWS851852 MGJ851851:MGO851852 MQF851851:MQK851852 NAB851851:NAG851852 NJX851851:NKC851852 NTT851851:NTY851852 ODP851851:ODU851852 ONL851851:ONQ851852 OXH851851:OXM851852 PHD851851:PHI851852 PQZ851851:PRE851852 QAV851851:QBA851852 QKR851851:QKW851852 QUN851851:QUS851852 REJ851851:REO851852 ROF851851:ROK851852 RYB851851:RYG851852 SHX851851:SIC851852 SRT851851:SRY851852 TBP851851:TBU851852 TLL851851:TLQ851852 TVH851851:TVM851852 UFD851851:UFI851852 UOZ851851:UPE851852 UYV851851:UZA851852 VIR851851:VIW851852 VSN851851:VSS851852 WCJ851851:WCO851852 WMF851851:WMK851852 WWB851851:WWG851852 T917387:Y917388 JP917387:JU917388 TL917387:TQ917388 ADH917387:ADM917388 AND917387:ANI917388 AWZ917387:AXE917388 BGV917387:BHA917388 BQR917387:BQW917388 CAN917387:CAS917388 CKJ917387:CKO917388 CUF917387:CUK917388 DEB917387:DEG917388 DNX917387:DOC917388 DXT917387:DXY917388 EHP917387:EHU917388 ERL917387:ERQ917388 FBH917387:FBM917388 FLD917387:FLI917388 FUZ917387:FVE917388 GEV917387:GFA917388 GOR917387:GOW917388 GYN917387:GYS917388 HIJ917387:HIO917388 HSF917387:HSK917388 ICB917387:ICG917388 ILX917387:IMC917388 IVT917387:IVY917388 JFP917387:JFU917388 JPL917387:JPQ917388 JZH917387:JZM917388 KJD917387:KJI917388 KSZ917387:KTE917388 LCV917387:LDA917388 LMR917387:LMW917388 LWN917387:LWS917388 MGJ917387:MGO917388 MQF917387:MQK917388 NAB917387:NAG917388 NJX917387:NKC917388 NTT917387:NTY917388 ODP917387:ODU917388 ONL917387:ONQ917388 OXH917387:OXM917388 PHD917387:PHI917388 PQZ917387:PRE917388 QAV917387:QBA917388 QKR917387:QKW917388 QUN917387:QUS917388 REJ917387:REO917388 ROF917387:ROK917388 RYB917387:RYG917388 SHX917387:SIC917388 SRT917387:SRY917388 TBP917387:TBU917388 TLL917387:TLQ917388 TVH917387:TVM917388 UFD917387:UFI917388 UOZ917387:UPE917388 UYV917387:UZA917388 VIR917387:VIW917388 VSN917387:VSS917388 WCJ917387:WCO917388 WMF917387:WMK917388 WWB917387:WWG917388 T982923:Y982924 JP982923:JU982924 TL982923:TQ982924 ADH982923:ADM982924 AND982923:ANI982924 AWZ982923:AXE982924 BGV982923:BHA982924 BQR982923:BQW982924 CAN982923:CAS982924 CKJ982923:CKO982924 CUF982923:CUK982924 DEB982923:DEG982924 DNX982923:DOC982924 DXT982923:DXY982924 EHP982923:EHU982924 ERL982923:ERQ982924 FBH982923:FBM982924 FLD982923:FLI982924 FUZ982923:FVE982924 GEV982923:GFA982924 GOR982923:GOW982924 GYN982923:GYS982924 HIJ982923:HIO982924 HSF982923:HSK982924 ICB982923:ICG982924 ILX982923:IMC982924 IVT982923:IVY982924 JFP982923:JFU982924 JPL982923:JPQ982924 JZH982923:JZM982924 KJD982923:KJI982924 KSZ982923:KTE982924 LCV982923:LDA982924 LMR982923:LMW982924 LWN982923:LWS982924 MGJ982923:MGO982924 MQF982923:MQK982924 NAB982923:NAG982924 NJX982923:NKC982924 NTT982923:NTY982924 ODP982923:ODU982924 ONL982923:ONQ982924 OXH982923:OXM982924 PHD982923:PHI982924 PQZ982923:PRE982924 QAV982923:QBA982924 QKR982923:QKW982924 QUN982923:QUS982924 REJ982923:REO982924 ROF982923:ROK982924 RYB982923:RYG982924 SHX982923:SIC982924 SRT982923:SRY982924 TBP982923:TBU982924 TLL982923:TLQ982924 TVH982923:TVM982924 UFD982923:UFI982924 UOZ982923:UPE982924 UYV982923:UZA982924 VIR982923:VIW982924 VSN982923:VSS982924 WCJ982923:WCO982924 WMF982923:WMK982924 WWB982923:WWG982924 T52:Y53 JP52:JU53 TL52:TQ53 ADH52:ADM53 AND52:ANI53 AWZ52:AXE53 BGV52:BHA53 BQR52:BQW53 CAN52:CAS53 CKJ52:CKO53 CUF52:CUK53 DEB52:DEG53 DNX52:DOC53 DXT52:DXY53 EHP52:EHU53 ERL52:ERQ53 FBH52:FBM53 FLD52:FLI53 FUZ52:FVE53 GEV52:GFA53 GOR52:GOW53 GYN52:GYS53 HIJ52:HIO53 HSF52:HSK53 ICB52:ICG53 ILX52:IMC53 IVT52:IVY53 JFP52:JFU53 JPL52:JPQ53 JZH52:JZM53 KJD52:KJI53 KSZ52:KTE53 LCV52:LDA53 LMR52:LMW53 LWN52:LWS53 MGJ52:MGO53 MQF52:MQK53 NAB52:NAG53 NJX52:NKC53 NTT52:NTY53 ODP52:ODU53 ONL52:ONQ53 OXH52:OXM53 PHD52:PHI53 PQZ52:PRE53 QAV52:QBA53 QKR52:QKW53 QUN52:QUS53 REJ52:REO53 ROF52:ROK53 RYB52:RYG53 SHX52:SIC53 SRT52:SRY53 TBP52:TBU53 TLL52:TLQ53 TVH52:TVM53 UFD52:UFI53 UOZ52:UPE53 UYV52:UZA53 VIR52:VIW53 VSN52:VSS53 WCJ52:WCO53 WMF52:WMK53 WWB52:WWG53 T65588:Y65589 JP65588:JU65589 TL65588:TQ65589 ADH65588:ADM65589 AND65588:ANI65589 AWZ65588:AXE65589 BGV65588:BHA65589 BQR65588:BQW65589 CAN65588:CAS65589 CKJ65588:CKO65589 CUF65588:CUK65589 DEB65588:DEG65589 DNX65588:DOC65589 DXT65588:DXY65589 EHP65588:EHU65589 ERL65588:ERQ65589 FBH65588:FBM65589 FLD65588:FLI65589 FUZ65588:FVE65589 GEV65588:GFA65589 GOR65588:GOW65589 GYN65588:GYS65589 HIJ65588:HIO65589 HSF65588:HSK65589 ICB65588:ICG65589 ILX65588:IMC65589 IVT65588:IVY65589 JFP65588:JFU65589 JPL65588:JPQ65589 JZH65588:JZM65589 KJD65588:KJI65589 KSZ65588:KTE65589 LCV65588:LDA65589 LMR65588:LMW65589 LWN65588:LWS65589 MGJ65588:MGO65589 MQF65588:MQK65589 NAB65588:NAG65589 NJX65588:NKC65589 NTT65588:NTY65589 ODP65588:ODU65589 ONL65588:ONQ65589 OXH65588:OXM65589 PHD65588:PHI65589 PQZ65588:PRE65589 QAV65588:QBA65589 QKR65588:QKW65589 QUN65588:QUS65589 REJ65588:REO65589 ROF65588:ROK65589 RYB65588:RYG65589 SHX65588:SIC65589 SRT65588:SRY65589 TBP65588:TBU65589 TLL65588:TLQ65589 TVH65588:TVM65589 UFD65588:UFI65589 UOZ65588:UPE65589 UYV65588:UZA65589 VIR65588:VIW65589 VSN65588:VSS65589 WCJ65588:WCO65589 WMF65588:WMK65589 WWB65588:WWG65589 T131124:Y131125 JP131124:JU131125 TL131124:TQ131125 ADH131124:ADM131125 AND131124:ANI131125 AWZ131124:AXE131125 BGV131124:BHA131125 BQR131124:BQW131125 CAN131124:CAS131125 CKJ131124:CKO131125 CUF131124:CUK131125 DEB131124:DEG131125 DNX131124:DOC131125 DXT131124:DXY131125 EHP131124:EHU131125 ERL131124:ERQ131125 FBH131124:FBM131125 FLD131124:FLI131125 FUZ131124:FVE131125 GEV131124:GFA131125 GOR131124:GOW131125 GYN131124:GYS131125 HIJ131124:HIO131125 HSF131124:HSK131125 ICB131124:ICG131125 ILX131124:IMC131125 IVT131124:IVY131125 JFP131124:JFU131125 JPL131124:JPQ131125 JZH131124:JZM131125 KJD131124:KJI131125 KSZ131124:KTE131125 LCV131124:LDA131125 LMR131124:LMW131125 LWN131124:LWS131125 MGJ131124:MGO131125 MQF131124:MQK131125 NAB131124:NAG131125 NJX131124:NKC131125 NTT131124:NTY131125 ODP131124:ODU131125 ONL131124:ONQ131125 OXH131124:OXM131125 PHD131124:PHI131125 PQZ131124:PRE131125 QAV131124:QBA131125 QKR131124:QKW131125 QUN131124:QUS131125 REJ131124:REO131125 ROF131124:ROK131125 RYB131124:RYG131125 SHX131124:SIC131125 SRT131124:SRY131125 TBP131124:TBU131125 TLL131124:TLQ131125 TVH131124:TVM131125 UFD131124:UFI131125 UOZ131124:UPE131125 UYV131124:UZA131125 VIR131124:VIW131125 VSN131124:VSS131125 WCJ131124:WCO131125 WMF131124:WMK131125 WWB131124:WWG131125 T196660:Y196661 JP196660:JU196661 TL196660:TQ196661 ADH196660:ADM196661 AND196660:ANI196661 AWZ196660:AXE196661 BGV196660:BHA196661 BQR196660:BQW196661 CAN196660:CAS196661 CKJ196660:CKO196661 CUF196660:CUK196661 DEB196660:DEG196661 DNX196660:DOC196661 DXT196660:DXY196661 EHP196660:EHU196661 ERL196660:ERQ196661 FBH196660:FBM196661 FLD196660:FLI196661 FUZ196660:FVE196661 GEV196660:GFA196661 GOR196660:GOW196661 GYN196660:GYS196661 HIJ196660:HIO196661 HSF196660:HSK196661 ICB196660:ICG196661 ILX196660:IMC196661 IVT196660:IVY196661 JFP196660:JFU196661 JPL196660:JPQ196661 JZH196660:JZM196661 KJD196660:KJI196661 KSZ196660:KTE196661 LCV196660:LDA196661 LMR196660:LMW196661 LWN196660:LWS196661 MGJ196660:MGO196661 MQF196660:MQK196661 NAB196660:NAG196661 NJX196660:NKC196661 NTT196660:NTY196661 ODP196660:ODU196661 ONL196660:ONQ196661 OXH196660:OXM196661 PHD196660:PHI196661 PQZ196660:PRE196661 QAV196660:QBA196661 QKR196660:QKW196661 QUN196660:QUS196661 REJ196660:REO196661 ROF196660:ROK196661 RYB196660:RYG196661 SHX196660:SIC196661 SRT196660:SRY196661 TBP196660:TBU196661 TLL196660:TLQ196661 TVH196660:TVM196661 UFD196660:UFI196661 UOZ196660:UPE196661 UYV196660:UZA196661 VIR196660:VIW196661 VSN196660:VSS196661 WCJ196660:WCO196661 WMF196660:WMK196661 WWB196660:WWG196661 T262196:Y262197 JP262196:JU262197 TL262196:TQ262197 ADH262196:ADM262197 AND262196:ANI262197 AWZ262196:AXE262197 BGV262196:BHA262197 BQR262196:BQW262197 CAN262196:CAS262197 CKJ262196:CKO262197 CUF262196:CUK262197 DEB262196:DEG262197 DNX262196:DOC262197 DXT262196:DXY262197 EHP262196:EHU262197 ERL262196:ERQ262197 FBH262196:FBM262197 FLD262196:FLI262197 FUZ262196:FVE262197 GEV262196:GFA262197 GOR262196:GOW262197 GYN262196:GYS262197 HIJ262196:HIO262197 HSF262196:HSK262197 ICB262196:ICG262197 ILX262196:IMC262197 IVT262196:IVY262197 JFP262196:JFU262197 JPL262196:JPQ262197 JZH262196:JZM262197 KJD262196:KJI262197 KSZ262196:KTE262197 LCV262196:LDA262197 LMR262196:LMW262197 LWN262196:LWS262197 MGJ262196:MGO262197 MQF262196:MQK262197 NAB262196:NAG262197 NJX262196:NKC262197 NTT262196:NTY262197 ODP262196:ODU262197 ONL262196:ONQ262197 OXH262196:OXM262197 PHD262196:PHI262197 PQZ262196:PRE262197 QAV262196:QBA262197 QKR262196:QKW262197 QUN262196:QUS262197 REJ262196:REO262197 ROF262196:ROK262197 RYB262196:RYG262197 SHX262196:SIC262197 SRT262196:SRY262197 TBP262196:TBU262197 TLL262196:TLQ262197 TVH262196:TVM262197 UFD262196:UFI262197 UOZ262196:UPE262197 UYV262196:UZA262197 VIR262196:VIW262197 VSN262196:VSS262197 WCJ262196:WCO262197 WMF262196:WMK262197 WWB262196:WWG262197 T327732:Y327733 JP327732:JU327733 TL327732:TQ327733 ADH327732:ADM327733 AND327732:ANI327733 AWZ327732:AXE327733 BGV327732:BHA327733 BQR327732:BQW327733 CAN327732:CAS327733 CKJ327732:CKO327733 CUF327732:CUK327733 DEB327732:DEG327733 DNX327732:DOC327733 DXT327732:DXY327733 EHP327732:EHU327733 ERL327732:ERQ327733 FBH327732:FBM327733 FLD327732:FLI327733 FUZ327732:FVE327733 GEV327732:GFA327733 GOR327732:GOW327733 GYN327732:GYS327733 HIJ327732:HIO327733 HSF327732:HSK327733 ICB327732:ICG327733 ILX327732:IMC327733 IVT327732:IVY327733 JFP327732:JFU327733 JPL327732:JPQ327733 JZH327732:JZM327733 KJD327732:KJI327733 KSZ327732:KTE327733 LCV327732:LDA327733 LMR327732:LMW327733 LWN327732:LWS327733 MGJ327732:MGO327733 MQF327732:MQK327733 NAB327732:NAG327733 NJX327732:NKC327733 NTT327732:NTY327733 ODP327732:ODU327733 ONL327732:ONQ327733 OXH327732:OXM327733 PHD327732:PHI327733 PQZ327732:PRE327733 QAV327732:QBA327733 QKR327732:QKW327733 QUN327732:QUS327733 REJ327732:REO327733 ROF327732:ROK327733 RYB327732:RYG327733 SHX327732:SIC327733 SRT327732:SRY327733 TBP327732:TBU327733 TLL327732:TLQ327733 TVH327732:TVM327733 UFD327732:UFI327733 UOZ327732:UPE327733 UYV327732:UZA327733 VIR327732:VIW327733 VSN327732:VSS327733 WCJ327732:WCO327733 WMF327732:WMK327733 WWB327732:WWG327733 T393268:Y393269 JP393268:JU393269 TL393268:TQ393269 ADH393268:ADM393269 AND393268:ANI393269 AWZ393268:AXE393269 BGV393268:BHA393269 BQR393268:BQW393269 CAN393268:CAS393269 CKJ393268:CKO393269 CUF393268:CUK393269 DEB393268:DEG393269 DNX393268:DOC393269 DXT393268:DXY393269 EHP393268:EHU393269 ERL393268:ERQ393269 FBH393268:FBM393269 FLD393268:FLI393269 FUZ393268:FVE393269 GEV393268:GFA393269 GOR393268:GOW393269 GYN393268:GYS393269 HIJ393268:HIO393269 HSF393268:HSK393269 ICB393268:ICG393269 ILX393268:IMC393269 IVT393268:IVY393269 JFP393268:JFU393269 JPL393268:JPQ393269 JZH393268:JZM393269 KJD393268:KJI393269 KSZ393268:KTE393269 LCV393268:LDA393269 LMR393268:LMW393269 LWN393268:LWS393269 MGJ393268:MGO393269 MQF393268:MQK393269 NAB393268:NAG393269 NJX393268:NKC393269 NTT393268:NTY393269 ODP393268:ODU393269 ONL393268:ONQ393269 OXH393268:OXM393269 PHD393268:PHI393269 PQZ393268:PRE393269 QAV393268:QBA393269 QKR393268:QKW393269 QUN393268:QUS393269 REJ393268:REO393269 ROF393268:ROK393269 RYB393268:RYG393269 SHX393268:SIC393269 SRT393268:SRY393269 TBP393268:TBU393269 TLL393268:TLQ393269 TVH393268:TVM393269 UFD393268:UFI393269 UOZ393268:UPE393269 UYV393268:UZA393269 VIR393268:VIW393269 VSN393268:VSS393269 WCJ393268:WCO393269 WMF393268:WMK393269 WWB393268:WWG393269 T458804:Y458805 JP458804:JU458805 TL458804:TQ458805 ADH458804:ADM458805 AND458804:ANI458805 AWZ458804:AXE458805 BGV458804:BHA458805 BQR458804:BQW458805 CAN458804:CAS458805 CKJ458804:CKO458805 CUF458804:CUK458805 DEB458804:DEG458805 DNX458804:DOC458805 DXT458804:DXY458805 EHP458804:EHU458805 ERL458804:ERQ458805 FBH458804:FBM458805 FLD458804:FLI458805 FUZ458804:FVE458805 GEV458804:GFA458805 GOR458804:GOW458805 GYN458804:GYS458805 HIJ458804:HIO458805 HSF458804:HSK458805 ICB458804:ICG458805 ILX458804:IMC458805 IVT458804:IVY458805 JFP458804:JFU458805 JPL458804:JPQ458805 JZH458804:JZM458805 KJD458804:KJI458805 KSZ458804:KTE458805 LCV458804:LDA458805 LMR458804:LMW458805 LWN458804:LWS458805 MGJ458804:MGO458805 MQF458804:MQK458805 NAB458804:NAG458805 NJX458804:NKC458805 NTT458804:NTY458805 ODP458804:ODU458805 ONL458804:ONQ458805 OXH458804:OXM458805 PHD458804:PHI458805 PQZ458804:PRE458805 QAV458804:QBA458805 QKR458804:QKW458805 QUN458804:QUS458805 REJ458804:REO458805 ROF458804:ROK458805 RYB458804:RYG458805 SHX458804:SIC458805 SRT458804:SRY458805 TBP458804:TBU458805 TLL458804:TLQ458805 TVH458804:TVM458805 UFD458804:UFI458805 UOZ458804:UPE458805 UYV458804:UZA458805 VIR458804:VIW458805 VSN458804:VSS458805 WCJ458804:WCO458805 WMF458804:WMK458805 WWB458804:WWG458805 T524340:Y524341 JP524340:JU524341 TL524340:TQ524341 ADH524340:ADM524341 AND524340:ANI524341 AWZ524340:AXE524341 BGV524340:BHA524341 BQR524340:BQW524341 CAN524340:CAS524341 CKJ524340:CKO524341 CUF524340:CUK524341 DEB524340:DEG524341 DNX524340:DOC524341 DXT524340:DXY524341 EHP524340:EHU524341 ERL524340:ERQ524341 FBH524340:FBM524341 FLD524340:FLI524341 FUZ524340:FVE524341 GEV524340:GFA524341 GOR524340:GOW524341 GYN524340:GYS524341 HIJ524340:HIO524341 HSF524340:HSK524341 ICB524340:ICG524341 ILX524340:IMC524341 IVT524340:IVY524341 JFP524340:JFU524341 JPL524340:JPQ524341 JZH524340:JZM524341 KJD524340:KJI524341 KSZ524340:KTE524341 LCV524340:LDA524341 LMR524340:LMW524341 LWN524340:LWS524341 MGJ524340:MGO524341 MQF524340:MQK524341 NAB524340:NAG524341 NJX524340:NKC524341 NTT524340:NTY524341 ODP524340:ODU524341 ONL524340:ONQ524341 OXH524340:OXM524341 PHD524340:PHI524341 PQZ524340:PRE524341 QAV524340:QBA524341 QKR524340:QKW524341 QUN524340:QUS524341 REJ524340:REO524341 ROF524340:ROK524341 RYB524340:RYG524341 SHX524340:SIC524341 SRT524340:SRY524341 TBP524340:TBU524341 TLL524340:TLQ524341 TVH524340:TVM524341 UFD524340:UFI524341 UOZ524340:UPE524341 UYV524340:UZA524341 VIR524340:VIW524341 VSN524340:VSS524341 WCJ524340:WCO524341 WMF524340:WMK524341 WWB524340:WWG524341 T589876:Y589877 JP589876:JU589877 TL589876:TQ589877 ADH589876:ADM589877 AND589876:ANI589877 AWZ589876:AXE589877 BGV589876:BHA589877 BQR589876:BQW589877 CAN589876:CAS589877 CKJ589876:CKO589877 CUF589876:CUK589877 DEB589876:DEG589877 DNX589876:DOC589877 DXT589876:DXY589877 EHP589876:EHU589877 ERL589876:ERQ589877 FBH589876:FBM589877 FLD589876:FLI589877 FUZ589876:FVE589877 GEV589876:GFA589877 GOR589876:GOW589877 GYN589876:GYS589877 HIJ589876:HIO589877 HSF589876:HSK589877 ICB589876:ICG589877 ILX589876:IMC589877 IVT589876:IVY589877 JFP589876:JFU589877 JPL589876:JPQ589877 JZH589876:JZM589877 KJD589876:KJI589877 KSZ589876:KTE589877 LCV589876:LDA589877 LMR589876:LMW589877 LWN589876:LWS589877 MGJ589876:MGO589877 MQF589876:MQK589877 NAB589876:NAG589877 NJX589876:NKC589877 NTT589876:NTY589877 ODP589876:ODU589877 ONL589876:ONQ589877 OXH589876:OXM589877 PHD589876:PHI589877 PQZ589876:PRE589877 QAV589876:QBA589877 QKR589876:QKW589877 QUN589876:QUS589877 REJ589876:REO589877 ROF589876:ROK589877 RYB589876:RYG589877 SHX589876:SIC589877 SRT589876:SRY589877 TBP589876:TBU589877 TLL589876:TLQ589877 TVH589876:TVM589877 UFD589876:UFI589877 UOZ589876:UPE589877 UYV589876:UZA589877 VIR589876:VIW589877 VSN589876:VSS589877 WCJ589876:WCO589877 WMF589876:WMK589877 WWB589876:WWG589877 T655412:Y655413 JP655412:JU655413 TL655412:TQ655413 ADH655412:ADM655413 AND655412:ANI655413 AWZ655412:AXE655413 BGV655412:BHA655413 BQR655412:BQW655413 CAN655412:CAS655413 CKJ655412:CKO655413 CUF655412:CUK655413 DEB655412:DEG655413 DNX655412:DOC655413 DXT655412:DXY655413 EHP655412:EHU655413 ERL655412:ERQ655413 FBH655412:FBM655413 FLD655412:FLI655413 FUZ655412:FVE655413 GEV655412:GFA655413 GOR655412:GOW655413 GYN655412:GYS655413 HIJ655412:HIO655413 HSF655412:HSK655413 ICB655412:ICG655413 ILX655412:IMC655413 IVT655412:IVY655413 JFP655412:JFU655413 JPL655412:JPQ655413 JZH655412:JZM655413 KJD655412:KJI655413 KSZ655412:KTE655413 LCV655412:LDA655413 LMR655412:LMW655413 LWN655412:LWS655413 MGJ655412:MGO655413 MQF655412:MQK655413 NAB655412:NAG655413 NJX655412:NKC655413 NTT655412:NTY655413 ODP655412:ODU655413 ONL655412:ONQ655413 OXH655412:OXM655413 PHD655412:PHI655413 PQZ655412:PRE655413 QAV655412:QBA655413 QKR655412:QKW655413 QUN655412:QUS655413 REJ655412:REO655413 ROF655412:ROK655413 RYB655412:RYG655413 SHX655412:SIC655413 SRT655412:SRY655413 TBP655412:TBU655413 TLL655412:TLQ655413 TVH655412:TVM655413 UFD655412:UFI655413 UOZ655412:UPE655413 UYV655412:UZA655413 VIR655412:VIW655413 VSN655412:VSS655413 WCJ655412:WCO655413 WMF655412:WMK655413 WWB655412:WWG655413 T720948:Y720949 JP720948:JU720949 TL720948:TQ720949 ADH720948:ADM720949 AND720948:ANI720949 AWZ720948:AXE720949 BGV720948:BHA720949 BQR720948:BQW720949 CAN720948:CAS720949 CKJ720948:CKO720949 CUF720948:CUK720949 DEB720948:DEG720949 DNX720948:DOC720949 DXT720948:DXY720949 EHP720948:EHU720949 ERL720948:ERQ720949 FBH720948:FBM720949 FLD720948:FLI720949 FUZ720948:FVE720949 GEV720948:GFA720949 GOR720948:GOW720949 GYN720948:GYS720949 HIJ720948:HIO720949 HSF720948:HSK720949 ICB720948:ICG720949 ILX720948:IMC720949 IVT720948:IVY720949 JFP720948:JFU720949 JPL720948:JPQ720949 JZH720948:JZM720949 KJD720948:KJI720949 KSZ720948:KTE720949 LCV720948:LDA720949 LMR720948:LMW720949 LWN720948:LWS720949 MGJ720948:MGO720949 MQF720948:MQK720949 NAB720948:NAG720949 NJX720948:NKC720949 NTT720948:NTY720949 ODP720948:ODU720949 ONL720948:ONQ720949 OXH720948:OXM720949 PHD720948:PHI720949 PQZ720948:PRE720949 QAV720948:QBA720949 QKR720948:QKW720949 QUN720948:QUS720949 REJ720948:REO720949 ROF720948:ROK720949 RYB720948:RYG720949 SHX720948:SIC720949 SRT720948:SRY720949 TBP720948:TBU720949 TLL720948:TLQ720949 TVH720948:TVM720949 UFD720948:UFI720949 UOZ720948:UPE720949 UYV720948:UZA720949 VIR720948:VIW720949 VSN720948:VSS720949 WCJ720948:WCO720949 WMF720948:WMK720949 WWB720948:WWG720949 T786484:Y786485 JP786484:JU786485 TL786484:TQ786485 ADH786484:ADM786485 AND786484:ANI786485 AWZ786484:AXE786485 BGV786484:BHA786485 BQR786484:BQW786485 CAN786484:CAS786485 CKJ786484:CKO786485 CUF786484:CUK786485 DEB786484:DEG786485 DNX786484:DOC786485 DXT786484:DXY786485 EHP786484:EHU786485 ERL786484:ERQ786485 FBH786484:FBM786485 FLD786484:FLI786485 FUZ786484:FVE786485 GEV786484:GFA786485 GOR786484:GOW786485 GYN786484:GYS786485 HIJ786484:HIO786485 HSF786484:HSK786485 ICB786484:ICG786485 ILX786484:IMC786485 IVT786484:IVY786485 JFP786484:JFU786485 JPL786484:JPQ786485 JZH786484:JZM786485 KJD786484:KJI786485 KSZ786484:KTE786485 LCV786484:LDA786485 LMR786484:LMW786485 LWN786484:LWS786485 MGJ786484:MGO786485 MQF786484:MQK786485 NAB786484:NAG786485 NJX786484:NKC786485 NTT786484:NTY786485 ODP786484:ODU786485 ONL786484:ONQ786485 OXH786484:OXM786485 PHD786484:PHI786485 PQZ786484:PRE786485 QAV786484:QBA786485 QKR786484:QKW786485 QUN786484:QUS786485 REJ786484:REO786485 ROF786484:ROK786485 RYB786484:RYG786485 SHX786484:SIC786485 SRT786484:SRY786485 TBP786484:TBU786485 TLL786484:TLQ786485 TVH786484:TVM786485 UFD786484:UFI786485 UOZ786484:UPE786485 UYV786484:UZA786485 VIR786484:VIW786485 VSN786484:VSS786485 WCJ786484:WCO786485 WMF786484:WMK786485 WWB786484:WWG786485 T852020:Y852021 JP852020:JU852021 TL852020:TQ852021 ADH852020:ADM852021 AND852020:ANI852021 AWZ852020:AXE852021 BGV852020:BHA852021 BQR852020:BQW852021 CAN852020:CAS852021 CKJ852020:CKO852021 CUF852020:CUK852021 DEB852020:DEG852021 DNX852020:DOC852021 DXT852020:DXY852021 EHP852020:EHU852021 ERL852020:ERQ852021 FBH852020:FBM852021 FLD852020:FLI852021 FUZ852020:FVE852021 GEV852020:GFA852021 GOR852020:GOW852021 GYN852020:GYS852021 HIJ852020:HIO852021 HSF852020:HSK852021 ICB852020:ICG852021 ILX852020:IMC852021 IVT852020:IVY852021 JFP852020:JFU852021 JPL852020:JPQ852021 JZH852020:JZM852021 KJD852020:KJI852021 KSZ852020:KTE852021 LCV852020:LDA852021 LMR852020:LMW852021 LWN852020:LWS852021 MGJ852020:MGO852021 MQF852020:MQK852021 NAB852020:NAG852021 NJX852020:NKC852021 NTT852020:NTY852021 ODP852020:ODU852021 ONL852020:ONQ852021 OXH852020:OXM852021 PHD852020:PHI852021 PQZ852020:PRE852021 QAV852020:QBA852021 QKR852020:QKW852021 QUN852020:QUS852021 REJ852020:REO852021 ROF852020:ROK852021 RYB852020:RYG852021 SHX852020:SIC852021 SRT852020:SRY852021 TBP852020:TBU852021 TLL852020:TLQ852021 TVH852020:TVM852021 UFD852020:UFI852021 UOZ852020:UPE852021 UYV852020:UZA852021 VIR852020:VIW852021 VSN852020:VSS852021 WCJ852020:WCO852021 WMF852020:WMK852021 WWB852020:WWG852021 T917556:Y917557 JP917556:JU917557 TL917556:TQ917557 ADH917556:ADM917557 AND917556:ANI917557 AWZ917556:AXE917557 BGV917556:BHA917557 BQR917556:BQW917557 CAN917556:CAS917557 CKJ917556:CKO917557 CUF917556:CUK917557 DEB917556:DEG917557 DNX917556:DOC917557 DXT917556:DXY917557 EHP917556:EHU917557 ERL917556:ERQ917557 FBH917556:FBM917557 FLD917556:FLI917557 FUZ917556:FVE917557 GEV917556:GFA917557 GOR917556:GOW917557 GYN917556:GYS917557 HIJ917556:HIO917557 HSF917556:HSK917557 ICB917556:ICG917557 ILX917556:IMC917557 IVT917556:IVY917557 JFP917556:JFU917557 JPL917556:JPQ917557 JZH917556:JZM917557 KJD917556:KJI917557 KSZ917556:KTE917557 LCV917556:LDA917557 LMR917556:LMW917557 LWN917556:LWS917557 MGJ917556:MGO917557 MQF917556:MQK917557 NAB917556:NAG917557 NJX917556:NKC917557 NTT917556:NTY917557 ODP917556:ODU917557 ONL917556:ONQ917557 OXH917556:OXM917557 PHD917556:PHI917557 PQZ917556:PRE917557 QAV917556:QBA917557 QKR917556:QKW917557 QUN917556:QUS917557 REJ917556:REO917557 ROF917556:ROK917557 RYB917556:RYG917557 SHX917556:SIC917557 SRT917556:SRY917557 TBP917556:TBU917557 TLL917556:TLQ917557 TVH917556:TVM917557 UFD917556:UFI917557 UOZ917556:UPE917557 UYV917556:UZA917557 VIR917556:VIW917557 VSN917556:VSS917557 WCJ917556:WCO917557 WMF917556:WMK917557 WWB917556:WWG917557 T983092:Y983093 JP983092:JU983093 TL983092:TQ983093 ADH983092:ADM983093 AND983092:ANI983093 AWZ983092:AXE983093 BGV983092:BHA983093 BQR983092:BQW983093 CAN983092:CAS983093 CKJ983092:CKO983093 CUF983092:CUK983093 DEB983092:DEG983093 DNX983092:DOC983093 DXT983092:DXY983093 EHP983092:EHU983093 ERL983092:ERQ983093 FBH983092:FBM983093 FLD983092:FLI983093 FUZ983092:FVE983093 GEV983092:GFA983093 GOR983092:GOW983093 GYN983092:GYS983093 HIJ983092:HIO983093 HSF983092:HSK983093 ICB983092:ICG983093 ILX983092:IMC983093 IVT983092:IVY983093 JFP983092:JFU983093 JPL983092:JPQ983093 JZH983092:JZM983093 KJD983092:KJI983093 KSZ983092:KTE983093 LCV983092:LDA983093 LMR983092:LMW983093 LWN983092:LWS983093 MGJ983092:MGO983093 MQF983092:MQK983093 NAB983092:NAG983093 NJX983092:NKC983093 NTT983092:NTY983093 ODP983092:ODU983093 ONL983092:ONQ983093 OXH983092:OXM983093 PHD983092:PHI983093 PQZ983092:PRE983093 QAV983092:QBA983093 QKR983092:QKW983093 QUN983092:QUS983093 REJ983092:REO983093 ROF983092:ROK983093 RYB983092:RYG983093 SHX983092:SIC983093 SRT983092:SRY983093 TBP983092:TBU983093 TLL983092:TLQ983093 TVH983092:TVM983093 UFD983092:UFI983093 UOZ983092:UPE983093 UYV983092:UZA983093 VIR983092:VIW983093 VSN983092:VSS983093 WCJ983092:WCO983093 WMF983092:WMK983093 WWB983092:WWG983093">
      <formula1>"1.道路路体,2.路床,3.河川築堤,4.構造物等の裏込材、埋戻し用,5.宅地造成用,6.水面埋立用,7.ほ場整備（農地整備）8.その他（具体的に記入）"</formula1>
    </dataValidation>
    <dataValidation type="list" allowBlank="1" showInputMessage="1" showErrorMessage="1" sqref="T65422:Y65423 JP65422:JU65423 TL65422:TQ65423 ADH65422:ADM65423 AND65422:ANI65423 AWZ65422:AXE65423 BGV65422:BHA65423 BQR65422:BQW65423 CAN65422:CAS65423 CKJ65422:CKO65423 CUF65422:CUK65423 DEB65422:DEG65423 DNX65422:DOC65423 DXT65422:DXY65423 EHP65422:EHU65423 ERL65422:ERQ65423 FBH65422:FBM65423 FLD65422:FLI65423 FUZ65422:FVE65423 GEV65422:GFA65423 GOR65422:GOW65423 GYN65422:GYS65423 HIJ65422:HIO65423 HSF65422:HSK65423 ICB65422:ICG65423 ILX65422:IMC65423 IVT65422:IVY65423 JFP65422:JFU65423 JPL65422:JPQ65423 JZH65422:JZM65423 KJD65422:KJI65423 KSZ65422:KTE65423 LCV65422:LDA65423 LMR65422:LMW65423 LWN65422:LWS65423 MGJ65422:MGO65423 MQF65422:MQK65423 NAB65422:NAG65423 NJX65422:NKC65423 NTT65422:NTY65423 ODP65422:ODU65423 ONL65422:ONQ65423 OXH65422:OXM65423 PHD65422:PHI65423 PQZ65422:PRE65423 QAV65422:QBA65423 QKR65422:QKW65423 QUN65422:QUS65423 REJ65422:REO65423 ROF65422:ROK65423 RYB65422:RYG65423 SHX65422:SIC65423 SRT65422:SRY65423 TBP65422:TBU65423 TLL65422:TLQ65423 TVH65422:TVM65423 UFD65422:UFI65423 UOZ65422:UPE65423 UYV65422:UZA65423 VIR65422:VIW65423 VSN65422:VSS65423 WCJ65422:WCO65423 WMF65422:WMK65423 WWB65422:WWG65423 T130958:Y130959 JP130958:JU130959 TL130958:TQ130959 ADH130958:ADM130959 AND130958:ANI130959 AWZ130958:AXE130959 BGV130958:BHA130959 BQR130958:BQW130959 CAN130958:CAS130959 CKJ130958:CKO130959 CUF130958:CUK130959 DEB130958:DEG130959 DNX130958:DOC130959 DXT130958:DXY130959 EHP130958:EHU130959 ERL130958:ERQ130959 FBH130958:FBM130959 FLD130958:FLI130959 FUZ130958:FVE130959 GEV130958:GFA130959 GOR130958:GOW130959 GYN130958:GYS130959 HIJ130958:HIO130959 HSF130958:HSK130959 ICB130958:ICG130959 ILX130958:IMC130959 IVT130958:IVY130959 JFP130958:JFU130959 JPL130958:JPQ130959 JZH130958:JZM130959 KJD130958:KJI130959 KSZ130958:KTE130959 LCV130958:LDA130959 LMR130958:LMW130959 LWN130958:LWS130959 MGJ130958:MGO130959 MQF130958:MQK130959 NAB130958:NAG130959 NJX130958:NKC130959 NTT130958:NTY130959 ODP130958:ODU130959 ONL130958:ONQ130959 OXH130958:OXM130959 PHD130958:PHI130959 PQZ130958:PRE130959 QAV130958:QBA130959 QKR130958:QKW130959 QUN130958:QUS130959 REJ130958:REO130959 ROF130958:ROK130959 RYB130958:RYG130959 SHX130958:SIC130959 SRT130958:SRY130959 TBP130958:TBU130959 TLL130958:TLQ130959 TVH130958:TVM130959 UFD130958:UFI130959 UOZ130958:UPE130959 UYV130958:UZA130959 VIR130958:VIW130959 VSN130958:VSS130959 WCJ130958:WCO130959 WMF130958:WMK130959 WWB130958:WWG130959 T196494:Y196495 JP196494:JU196495 TL196494:TQ196495 ADH196494:ADM196495 AND196494:ANI196495 AWZ196494:AXE196495 BGV196494:BHA196495 BQR196494:BQW196495 CAN196494:CAS196495 CKJ196494:CKO196495 CUF196494:CUK196495 DEB196494:DEG196495 DNX196494:DOC196495 DXT196494:DXY196495 EHP196494:EHU196495 ERL196494:ERQ196495 FBH196494:FBM196495 FLD196494:FLI196495 FUZ196494:FVE196495 GEV196494:GFA196495 GOR196494:GOW196495 GYN196494:GYS196495 HIJ196494:HIO196495 HSF196494:HSK196495 ICB196494:ICG196495 ILX196494:IMC196495 IVT196494:IVY196495 JFP196494:JFU196495 JPL196494:JPQ196495 JZH196494:JZM196495 KJD196494:KJI196495 KSZ196494:KTE196495 LCV196494:LDA196495 LMR196494:LMW196495 LWN196494:LWS196495 MGJ196494:MGO196495 MQF196494:MQK196495 NAB196494:NAG196495 NJX196494:NKC196495 NTT196494:NTY196495 ODP196494:ODU196495 ONL196494:ONQ196495 OXH196494:OXM196495 PHD196494:PHI196495 PQZ196494:PRE196495 QAV196494:QBA196495 QKR196494:QKW196495 QUN196494:QUS196495 REJ196494:REO196495 ROF196494:ROK196495 RYB196494:RYG196495 SHX196494:SIC196495 SRT196494:SRY196495 TBP196494:TBU196495 TLL196494:TLQ196495 TVH196494:TVM196495 UFD196494:UFI196495 UOZ196494:UPE196495 UYV196494:UZA196495 VIR196494:VIW196495 VSN196494:VSS196495 WCJ196494:WCO196495 WMF196494:WMK196495 WWB196494:WWG196495 T262030:Y262031 JP262030:JU262031 TL262030:TQ262031 ADH262030:ADM262031 AND262030:ANI262031 AWZ262030:AXE262031 BGV262030:BHA262031 BQR262030:BQW262031 CAN262030:CAS262031 CKJ262030:CKO262031 CUF262030:CUK262031 DEB262030:DEG262031 DNX262030:DOC262031 DXT262030:DXY262031 EHP262030:EHU262031 ERL262030:ERQ262031 FBH262030:FBM262031 FLD262030:FLI262031 FUZ262030:FVE262031 GEV262030:GFA262031 GOR262030:GOW262031 GYN262030:GYS262031 HIJ262030:HIO262031 HSF262030:HSK262031 ICB262030:ICG262031 ILX262030:IMC262031 IVT262030:IVY262031 JFP262030:JFU262031 JPL262030:JPQ262031 JZH262030:JZM262031 KJD262030:KJI262031 KSZ262030:KTE262031 LCV262030:LDA262031 LMR262030:LMW262031 LWN262030:LWS262031 MGJ262030:MGO262031 MQF262030:MQK262031 NAB262030:NAG262031 NJX262030:NKC262031 NTT262030:NTY262031 ODP262030:ODU262031 ONL262030:ONQ262031 OXH262030:OXM262031 PHD262030:PHI262031 PQZ262030:PRE262031 QAV262030:QBA262031 QKR262030:QKW262031 QUN262030:QUS262031 REJ262030:REO262031 ROF262030:ROK262031 RYB262030:RYG262031 SHX262030:SIC262031 SRT262030:SRY262031 TBP262030:TBU262031 TLL262030:TLQ262031 TVH262030:TVM262031 UFD262030:UFI262031 UOZ262030:UPE262031 UYV262030:UZA262031 VIR262030:VIW262031 VSN262030:VSS262031 WCJ262030:WCO262031 WMF262030:WMK262031 WWB262030:WWG262031 T327566:Y327567 JP327566:JU327567 TL327566:TQ327567 ADH327566:ADM327567 AND327566:ANI327567 AWZ327566:AXE327567 BGV327566:BHA327567 BQR327566:BQW327567 CAN327566:CAS327567 CKJ327566:CKO327567 CUF327566:CUK327567 DEB327566:DEG327567 DNX327566:DOC327567 DXT327566:DXY327567 EHP327566:EHU327567 ERL327566:ERQ327567 FBH327566:FBM327567 FLD327566:FLI327567 FUZ327566:FVE327567 GEV327566:GFA327567 GOR327566:GOW327567 GYN327566:GYS327567 HIJ327566:HIO327567 HSF327566:HSK327567 ICB327566:ICG327567 ILX327566:IMC327567 IVT327566:IVY327567 JFP327566:JFU327567 JPL327566:JPQ327567 JZH327566:JZM327567 KJD327566:KJI327567 KSZ327566:KTE327567 LCV327566:LDA327567 LMR327566:LMW327567 LWN327566:LWS327567 MGJ327566:MGO327567 MQF327566:MQK327567 NAB327566:NAG327567 NJX327566:NKC327567 NTT327566:NTY327567 ODP327566:ODU327567 ONL327566:ONQ327567 OXH327566:OXM327567 PHD327566:PHI327567 PQZ327566:PRE327567 QAV327566:QBA327567 QKR327566:QKW327567 QUN327566:QUS327567 REJ327566:REO327567 ROF327566:ROK327567 RYB327566:RYG327567 SHX327566:SIC327567 SRT327566:SRY327567 TBP327566:TBU327567 TLL327566:TLQ327567 TVH327566:TVM327567 UFD327566:UFI327567 UOZ327566:UPE327567 UYV327566:UZA327567 VIR327566:VIW327567 VSN327566:VSS327567 WCJ327566:WCO327567 WMF327566:WMK327567 WWB327566:WWG327567 T393102:Y393103 JP393102:JU393103 TL393102:TQ393103 ADH393102:ADM393103 AND393102:ANI393103 AWZ393102:AXE393103 BGV393102:BHA393103 BQR393102:BQW393103 CAN393102:CAS393103 CKJ393102:CKO393103 CUF393102:CUK393103 DEB393102:DEG393103 DNX393102:DOC393103 DXT393102:DXY393103 EHP393102:EHU393103 ERL393102:ERQ393103 FBH393102:FBM393103 FLD393102:FLI393103 FUZ393102:FVE393103 GEV393102:GFA393103 GOR393102:GOW393103 GYN393102:GYS393103 HIJ393102:HIO393103 HSF393102:HSK393103 ICB393102:ICG393103 ILX393102:IMC393103 IVT393102:IVY393103 JFP393102:JFU393103 JPL393102:JPQ393103 JZH393102:JZM393103 KJD393102:KJI393103 KSZ393102:KTE393103 LCV393102:LDA393103 LMR393102:LMW393103 LWN393102:LWS393103 MGJ393102:MGO393103 MQF393102:MQK393103 NAB393102:NAG393103 NJX393102:NKC393103 NTT393102:NTY393103 ODP393102:ODU393103 ONL393102:ONQ393103 OXH393102:OXM393103 PHD393102:PHI393103 PQZ393102:PRE393103 QAV393102:QBA393103 QKR393102:QKW393103 QUN393102:QUS393103 REJ393102:REO393103 ROF393102:ROK393103 RYB393102:RYG393103 SHX393102:SIC393103 SRT393102:SRY393103 TBP393102:TBU393103 TLL393102:TLQ393103 TVH393102:TVM393103 UFD393102:UFI393103 UOZ393102:UPE393103 UYV393102:UZA393103 VIR393102:VIW393103 VSN393102:VSS393103 WCJ393102:WCO393103 WMF393102:WMK393103 WWB393102:WWG393103 T458638:Y458639 JP458638:JU458639 TL458638:TQ458639 ADH458638:ADM458639 AND458638:ANI458639 AWZ458638:AXE458639 BGV458638:BHA458639 BQR458638:BQW458639 CAN458638:CAS458639 CKJ458638:CKO458639 CUF458638:CUK458639 DEB458638:DEG458639 DNX458638:DOC458639 DXT458638:DXY458639 EHP458638:EHU458639 ERL458638:ERQ458639 FBH458638:FBM458639 FLD458638:FLI458639 FUZ458638:FVE458639 GEV458638:GFA458639 GOR458638:GOW458639 GYN458638:GYS458639 HIJ458638:HIO458639 HSF458638:HSK458639 ICB458638:ICG458639 ILX458638:IMC458639 IVT458638:IVY458639 JFP458638:JFU458639 JPL458638:JPQ458639 JZH458638:JZM458639 KJD458638:KJI458639 KSZ458638:KTE458639 LCV458638:LDA458639 LMR458638:LMW458639 LWN458638:LWS458639 MGJ458638:MGO458639 MQF458638:MQK458639 NAB458638:NAG458639 NJX458638:NKC458639 NTT458638:NTY458639 ODP458638:ODU458639 ONL458638:ONQ458639 OXH458638:OXM458639 PHD458638:PHI458639 PQZ458638:PRE458639 QAV458638:QBA458639 QKR458638:QKW458639 QUN458638:QUS458639 REJ458638:REO458639 ROF458638:ROK458639 RYB458638:RYG458639 SHX458638:SIC458639 SRT458638:SRY458639 TBP458638:TBU458639 TLL458638:TLQ458639 TVH458638:TVM458639 UFD458638:UFI458639 UOZ458638:UPE458639 UYV458638:UZA458639 VIR458638:VIW458639 VSN458638:VSS458639 WCJ458638:WCO458639 WMF458638:WMK458639 WWB458638:WWG458639 T524174:Y524175 JP524174:JU524175 TL524174:TQ524175 ADH524174:ADM524175 AND524174:ANI524175 AWZ524174:AXE524175 BGV524174:BHA524175 BQR524174:BQW524175 CAN524174:CAS524175 CKJ524174:CKO524175 CUF524174:CUK524175 DEB524174:DEG524175 DNX524174:DOC524175 DXT524174:DXY524175 EHP524174:EHU524175 ERL524174:ERQ524175 FBH524174:FBM524175 FLD524174:FLI524175 FUZ524174:FVE524175 GEV524174:GFA524175 GOR524174:GOW524175 GYN524174:GYS524175 HIJ524174:HIO524175 HSF524174:HSK524175 ICB524174:ICG524175 ILX524174:IMC524175 IVT524174:IVY524175 JFP524174:JFU524175 JPL524174:JPQ524175 JZH524174:JZM524175 KJD524174:KJI524175 KSZ524174:KTE524175 LCV524174:LDA524175 LMR524174:LMW524175 LWN524174:LWS524175 MGJ524174:MGO524175 MQF524174:MQK524175 NAB524174:NAG524175 NJX524174:NKC524175 NTT524174:NTY524175 ODP524174:ODU524175 ONL524174:ONQ524175 OXH524174:OXM524175 PHD524174:PHI524175 PQZ524174:PRE524175 QAV524174:QBA524175 QKR524174:QKW524175 QUN524174:QUS524175 REJ524174:REO524175 ROF524174:ROK524175 RYB524174:RYG524175 SHX524174:SIC524175 SRT524174:SRY524175 TBP524174:TBU524175 TLL524174:TLQ524175 TVH524174:TVM524175 UFD524174:UFI524175 UOZ524174:UPE524175 UYV524174:UZA524175 VIR524174:VIW524175 VSN524174:VSS524175 WCJ524174:WCO524175 WMF524174:WMK524175 WWB524174:WWG524175 T589710:Y589711 JP589710:JU589711 TL589710:TQ589711 ADH589710:ADM589711 AND589710:ANI589711 AWZ589710:AXE589711 BGV589710:BHA589711 BQR589710:BQW589711 CAN589710:CAS589711 CKJ589710:CKO589711 CUF589710:CUK589711 DEB589710:DEG589711 DNX589710:DOC589711 DXT589710:DXY589711 EHP589710:EHU589711 ERL589710:ERQ589711 FBH589710:FBM589711 FLD589710:FLI589711 FUZ589710:FVE589711 GEV589710:GFA589711 GOR589710:GOW589711 GYN589710:GYS589711 HIJ589710:HIO589711 HSF589710:HSK589711 ICB589710:ICG589711 ILX589710:IMC589711 IVT589710:IVY589711 JFP589710:JFU589711 JPL589710:JPQ589711 JZH589710:JZM589711 KJD589710:KJI589711 KSZ589710:KTE589711 LCV589710:LDA589711 LMR589710:LMW589711 LWN589710:LWS589711 MGJ589710:MGO589711 MQF589710:MQK589711 NAB589710:NAG589711 NJX589710:NKC589711 NTT589710:NTY589711 ODP589710:ODU589711 ONL589710:ONQ589711 OXH589710:OXM589711 PHD589710:PHI589711 PQZ589710:PRE589711 QAV589710:QBA589711 QKR589710:QKW589711 QUN589710:QUS589711 REJ589710:REO589711 ROF589710:ROK589711 RYB589710:RYG589711 SHX589710:SIC589711 SRT589710:SRY589711 TBP589710:TBU589711 TLL589710:TLQ589711 TVH589710:TVM589711 UFD589710:UFI589711 UOZ589710:UPE589711 UYV589710:UZA589711 VIR589710:VIW589711 VSN589710:VSS589711 WCJ589710:WCO589711 WMF589710:WMK589711 WWB589710:WWG589711 T655246:Y655247 JP655246:JU655247 TL655246:TQ655247 ADH655246:ADM655247 AND655246:ANI655247 AWZ655246:AXE655247 BGV655246:BHA655247 BQR655246:BQW655247 CAN655246:CAS655247 CKJ655246:CKO655247 CUF655246:CUK655247 DEB655246:DEG655247 DNX655246:DOC655247 DXT655246:DXY655247 EHP655246:EHU655247 ERL655246:ERQ655247 FBH655246:FBM655247 FLD655246:FLI655247 FUZ655246:FVE655247 GEV655246:GFA655247 GOR655246:GOW655247 GYN655246:GYS655247 HIJ655246:HIO655247 HSF655246:HSK655247 ICB655246:ICG655247 ILX655246:IMC655247 IVT655246:IVY655247 JFP655246:JFU655247 JPL655246:JPQ655247 JZH655246:JZM655247 KJD655246:KJI655247 KSZ655246:KTE655247 LCV655246:LDA655247 LMR655246:LMW655247 LWN655246:LWS655247 MGJ655246:MGO655247 MQF655246:MQK655247 NAB655246:NAG655247 NJX655246:NKC655247 NTT655246:NTY655247 ODP655246:ODU655247 ONL655246:ONQ655247 OXH655246:OXM655247 PHD655246:PHI655247 PQZ655246:PRE655247 QAV655246:QBA655247 QKR655246:QKW655247 QUN655246:QUS655247 REJ655246:REO655247 ROF655246:ROK655247 RYB655246:RYG655247 SHX655246:SIC655247 SRT655246:SRY655247 TBP655246:TBU655247 TLL655246:TLQ655247 TVH655246:TVM655247 UFD655246:UFI655247 UOZ655246:UPE655247 UYV655246:UZA655247 VIR655246:VIW655247 VSN655246:VSS655247 WCJ655246:WCO655247 WMF655246:WMK655247 WWB655246:WWG655247 T720782:Y720783 JP720782:JU720783 TL720782:TQ720783 ADH720782:ADM720783 AND720782:ANI720783 AWZ720782:AXE720783 BGV720782:BHA720783 BQR720782:BQW720783 CAN720782:CAS720783 CKJ720782:CKO720783 CUF720782:CUK720783 DEB720782:DEG720783 DNX720782:DOC720783 DXT720782:DXY720783 EHP720782:EHU720783 ERL720782:ERQ720783 FBH720782:FBM720783 FLD720782:FLI720783 FUZ720782:FVE720783 GEV720782:GFA720783 GOR720782:GOW720783 GYN720782:GYS720783 HIJ720782:HIO720783 HSF720782:HSK720783 ICB720782:ICG720783 ILX720782:IMC720783 IVT720782:IVY720783 JFP720782:JFU720783 JPL720782:JPQ720783 JZH720782:JZM720783 KJD720782:KJI720783 KSZ720782:KTE720783 LCV720782:LDA720783 LMR720782:LMW720783 LWN720782:LWS720783 MGJ720782:MGO720783 MQF720782:MQK720783 NAB720782:NAG720783 NJX720782:NKC720783 NTT720782:NTY720783 ODP720782:ODU720783 ONL720782:ONQ720783 OXH720782:OXM720783 PHD720782:PHI720783 PQZ720782:PRE720783 QAV720782:QBA720783 QKR720782:QKW720783 QUN720782:QUS720783 REJ720782:REO720783 ROF720782:ROK720783 RYB720782:RYG720783 SHX720782:SIC720783 SRT720782:SRY720783 TBP720782:TBU720783 TLL720782:TLQ720783 TVH720782:TVM720783 UFD720782:UFI720783 UOZ720782:UPE720783 UYV720782:UZA720783 VIR720782:VIW720783 VSN720782:VSS720783 WCJ720782:WCO720783 WMF720782:WMK720783 WWB720782:WWG720783 T786318:Y786319 JP786318:JU786319 TL786318:TQ786319 ADH786318:ADM786319 AND786318:ANI786319 AWZ786318:AXE786319 BGV786318:BHA786319 BQR786318:BQW786319 CAN786318:CAS786319 CKJ786318:CKO786319 CUF786318:CUK786319 DEB786318:DEG786319 DNX786318:DOC786319 DXT786318:DXY786319 EHP786318:EHU786319 ERL786318:ERQ786319 FBH786318:FBM786319 FLD786318:FLI786319 FUZ786318:FVE786319 GEV786318:GFA786319 GOR786318:GOW786319 GYN786318:GYS786319 HIJ786318:HIO786319 HSF786318:HSK786319 ICB786318:ICG786319 ILX786318:IMC786319 IVT786318:IVY786319 JFP786318:JFU786319 JPL786318:JPQ786319 JZH786318:JZM786319 KJD786318:KJI786319 KSZ786318:KTE786319 LCV786318:LDA786319 LMR786318:LMW786319 LWN786318:LWS786319 MGJ786318:MGO786319 MQF786318:MQK786319 NAB786318:NAG786319 NJX786318:NKC786319 NTT786318:NTY786319 ODP786318:ODU786319 ONL786318:ONQ786319 OXH786318:OXM786319 PHD786318:PHI786319 PQZ786318:PRE786319 QAV786318:QBA786319 QKR786318:QKW786319 QUN786318:QUS786319 REJ786318:REO786319 ROF786318:ROK786319 RYB786318:RYG786319 SHX786318:SIC786319 SRT786318:SRY786319 TBP786318:TBU786319 TLL786318:TLQ786319 TVH786318:TVM786319 UFD786318:UFI786319 UOZ786318:UPE786319 UYV786318:UZA786319 VIR786318:VIW786319 VSN786318:VSS786319 WCJ786318:WCO786319 WMF786318:WMK786319 WWB786318:WWG786319 T851854:Y851855 JP851854:JU851855 TL851854:TQ851855 ADH851854:ADM851855 AND851854:ANI851855 AWZ851854:AXE851855 BGV851854:BHA851855 BQR851854:BQW851855 CAN851854:CAS851855 CKJ851854:CKO851855 CUF851854:CUK851855 DEB851854:DEG851855 DNX851854:DOC851855 DXT851854:DXY851855 EHP851854:EHU851855 ERL851854:ERQ851855 FBH851854:FBM851855 FLD851854:FLI851855 FUZ851854:FVE851855 GEV851854:GFA851855 GOR851854:GOW851855 GYN851854:GYS851855 HIJ851854:HIO851855 HSF851854:HSK851855 ICB851854:ICG851855 ILX851854:IMC851855 IVT851854:IVY851855 JFP851854:JFU851855 JPL851854:JPQ851855 JZH851854:JZM851855 KJD851854:KJI851855 KSZ851854:KTE851855 LCV851854:LDA851855 LMR851854:LMW851855 LWN851854:LWS851855 MGJ851854:MGO851855 MQF851854:MQK851855 NAB851854:NAG851855 NJX851854:NKC851855 NTT851854:NTY851855 ODP851854:ODU851855 ONL851854:ONQ851855 OXH851854:OXM851855 PHD851854:PHI851855 PQZ851854:PRE851855 QAV851854:QBA851855 QKR851854:QKW851855 QUN851854:QUS851855 REJ851854:REO851855 ROF851854:ROK851855 RYB851854:RYG851855 SHX851854:SIC851855 SRT851854:SRY851855 TBP851854:TBU851855 TLL851854:TLQ851855 TVH851854:TVM851855 UFD851854:UFI851855 UOZ851854:UPE851855 UYV851854:UZA851855 VIR851854:VIW851855 VSN851854:VSS851855 WCJ851854:WCO851855 WMF851854:WMK851855 WWB851854:WWG851855 T917390:Y917391 JP917390:JU917391 TL917390:TQ917391 ADH917390:ADM917391 AND917390:ANI917391 AWZ917390:AXE917391 BGV917390:BHA917391 BQR917390:BQW917391 CAN917390:CAS917391 CKJ917390:CKO917391 CUF917390:CUK917391 DEB917390:DEG917391 DNX917390:DOC917391 DXT917390:DXY917391 EHP917390:EHU917391 ERL917390:ERQ917391 FBH917390:FBM917391 FLD917390:FLI917391 FUZ917390:FVE917391 GEV917390:GFA917391 GOR917390:GOW917391 GYN917390:GYS917391 HIJ917390:HIO917391 HSF917390:HSK917391 ICB917390:ICG917391 ILX917390:IMC917391 IVT917390:IVY917391 JFP917390:JFU917391 JPL917390:JPQ917391 JZH917390:JZM917391 KJD917390:KJI917391 KSZ917390:KTE917391 LCV917390:LDA917391 LMR917390:LMW917391 LWN917390:LWS917391 MGJ917390:MGO917391 MQF917390:MQK917391 NAB917390:NAG917391 NJX917390:NKC917391 NTT917390:NTY917391 ODP917390:ODU917391 ONL917390:ONQ917391 OXH917390:OXM917391 PHD917390:PHI917391 PQZ917390:PRE917391 QAV917390:QBA917391 QKR917390:QKW917391 QUN917390:QUS917391 REJ917390:REO917391 ROF917390:ROK917391 RYB917390:RYG917391 SHX917390:SIC917391 SRT917390:SRY917391 TBP917390:TBU917391 TLL917390:TLQ917391 TVH917390:TVM917391 UFD917390:UFI917391 UOZ917390:UPE917391 UYV917390:UZA917391 VIR917390:VIW917391 VSN917390:VSS917391 WCJ917390:WCO917391 WMF917390:WMK917391 WWB917390:WWG917391 T982926:Y982927 JP982926:JU982927 TL982926:TQ982927 ADH982926:ADM982927 AND982926:ANI982927 AWZ982926:AXE982927 BGV982926:BHA982927 BQR982926:BQW982927 CAN982926:CAS982927 CKJ982926:CKO982927 CUF982926:CUK982927 DEB982926:DEG982927 DNX982926:DOC982927 DXT982926:DXY982927 EHP982926:EHU982927 ERL982926:ERQ982927 FBH982926:FBM982927 FLD982926:FLI982927 FUZ982926:FVE982927 GEV982926:GFA982927 GOR982926:GOW982927 GYN982926:GYS982927 HIJ982926:HIO982927 HSF982926:HSK982927 ICB982926:ICG982927 ILX982926:IMC982927 IVT982926:IVY982927 JFP982926:JFU982927 JPL982926:JPQ982927 JZH982926:JZM982927 KJD982926:KJI982927 KSZ982926:KTE982927 LCV982926:LDA982927 LMR982926:LMW982927 LWN982926:LWS982927 MGJ982926:MGO982927 MQF982926:MQK982927 NAB982926:NAG982927 NJX982926:NKC982927 NTT982926:NTY982927 ODP982926:ODU982927 ONL982926:ONQ982927 OXH982926:OXM982927 PHD982926:PHI982927 PQZ982926:PRE982927 QAV982926:QBA982927 QKR982926:QKW982927 QUN982926:QUS982927 REJ982926:REO982927 ROF982926:ROK982927 RYB982926:RYG982927 SHX982926:SIC982927 SRT982926:SRY982927 TBP982926:TBU982927 TLL982926:TLQ982927 TVH982926:TVM982927 UFD982926:UFI982927 UOZ982926:UPE982927 UYV982926:UZA982927 VIR982926:VIW982927 VSN982926:VSS982927 WCJ982926:WCO982927 WMF982926:WMK982927 WWB982926:WWG982927 T55:Y56 JP55:JU56 TL55:TQ56 ADH55:ADM56 AND55:ANI56 AWZ55:AXE56 BGV55:BHA56 BQR55:BQW56 CAN55:CAS56 CKJ55:CKO56 CUF55:CUK56 DEB55:DEG56 DNX55:DOC56 DXT55:DXY56 EHP55:EHU56 ERL55:ERQ56 FBH55:FBM56 FLD55:FLI56 FUZ55:FVE56 GEV55:GFA56 GOR55:GOW56 GYN55:GYS56 HIJ55:HIO56 HSF55:HSK56 ICB55:ICG56 ILX55:IMC56 IVT55:IVY56 JFP55:JFU56 JPL55:JPQ56 JZH55:JZM56 KJD55:KJI56 KSZ55:KTE56 LCV55:LDA56 LMR55:LMW56 LWN55:LWS56 MGJ55:MGO56 MQF55:MQK56 NAB55:NAG56 NJX55:NKC56 NTT55:NTY56 ODP55:ODU56 ONL55:ONQ56 OXH55:OXM56 PHD55:PHI56 PQZ55:PRE56 QAV55:QBA56 QKR55:QKW56 QUN55:QUS56 REJ55:REO56 ROF55:ROK56 RYB55:RYG56 SHX55:SIC56 SRT55:SRY56 TBP55:TBU56 TLL55:TLQ56 TVH55:TVM56 UFD55:UFI56 UOZ55:UPE56 UYV55:UZA56 VIR55:VIW56 VSN55:VSS56 WCJ55:WCO56 WMF55:WMK56 WWB55:WWG56 T65591:Y65592 JP65591:JU65592 TL65591:TQ65592 ADH65591:ADM65592 AND65591:ANI65592 AWZ65591:AXE65592 BGV65591:BHA65592 BQR65591:BQW65592 CAN65591:CAS65592 CKJ65591:CKO65592 CUF65591:CUK65592 DEB65591:DEG65592 DNX65591:DOC65592 DXT65591:DXY65592 EHP65591:EHU65592 ERL65591:ERQ65592 FBH65591:FBM65592 FLD65591:FLI65592 FUZ65591:FVE65592 GEV65591:GFA65592 GOR65591:GOW65592 GYN65591:GYS65592 HIJ65591:HIO65592 HSF65591:HSK65592 ICB65591:ICG65592 ILX65591:IMC65592 IVT65591:IVY65592 JFP65591:JFU65592 JPL65591:JPQ65592 JZH65591:JZM65592 KJD65591:KJI65592 KSZ65591:KTE65592 LCV65591:LDA65592 LMR65591:LMW65592 LWN65591:LWS65592 MGJ65591:MGO65592 MQF65591:MQK65592 NAB65591:NAG65592 NJX65591:NKC65592 NTT65591:NTY65592 ODP65591:ODU65592 ONL65591:ONQ65592 OXH65591:OXM65592 PHD65591:PHI65592 PQZ65591:PRE65592 QAV65591:QBA65592 QKR65591:QKW65592 QUN65591:QUS65592 REJ65591:REO65592 ROF65591:ROK65592 RYB65591:RYG65592 SHX65591:SIC65592 SRT65591:SRY65592 TBP65591:TBU65592 TLL65591:TLQ65592 TVH65591:TVM65592 UFD65591:UFI65592 UOZ65591:UPE65592 UYV65591:UZA65592 VIR65591:VIW65592 VSN65591:VSS65592 WCJ65591:WCO65592 WMF65591:WMK65592 WWB65591:WWG65592 T131127:Y131128 JP131127:JU131128 TL131127:TQ131128 ADH131127:ADM131128 AND131127:ANI131128 AWZ131127:AXE131128 BGV131127:BHA131128 BQR131127:BQW131128 CAN131127:CAS131128 CKJ131127:CKO131128 CUF131127:CUK131128 DEB131127:DEG131128 DNX131127:DOC131128 DXT131127:DXY131128 EHP131127:EHU131128 ERL131127:ERQ131128 FBH131127:FBM131128 FLD131127:FLI131128 FUZ131127:FVE131128 GEV131127:GFA131128 GOR131127:GOW131128 GYN131127:GYS131128 HIJ131127:HIO131128 HSF131127:HSK131128 ICB131127:ICG131128 ILX131127:IMC131128 IVT131127:IVY131128 JFP131127:JFU131128 JPL131127:JPQ131128 JZH131127:JZM131128 KJD131127:KJI131128 KSZ131127:KTE131128 LCV131127:LDA131128 LMR131127:LMW131128 LWN131127:LWS131128 MGJ131127:MGO131128 MQF131127:MQK131128 NAB131127:NAG131128 NJX131127:NKC131128 NTT131127:NTY131128 ODP131127:ODU131128 ONL131127:ONQ131128 OXH131127:OXM131128 PHD131127:PHI131128 PQZ131127:PRE131128 QAV131127:QBA131128 QKR131127:QKW131128 QUN131127:QUS131128 REJ131127:REO131128 ROF131127:ROK131128 RYB131127:RYG131128 SHX131127:SIC131128 SRT131127:SRY131128 TBP131127:TBU131128 TLL131127:TLQ131128 TVH131127:TVM131128 UFD131127:UFI131128 UOZ131127:UPE131128 UYV131127:UZA131128 VIR131127:VIW131128 VSN131127:VSS131128 WCJ131127:WCO131128 WMF131127:WMK131128 WWB131127:WWG131128 T196663:Y196664 JP196663:JU196664 TL196663:TQ196664 ADH196663:ADM196664 AND196663:ANI196664 AWZ196663:AXE196664 BGV196663:BHA196664 BQR196663:BQW196664 CAN196663:CAS196664 CKJ196663:CKO196664 CUF196663:CUK196664 DEB196663:DEG196664 DNX196663:DOC196664 DXT196663:DXY196664 EHP196663:EHU196664 ERL196663:ERQ196664 FBH196663:FBM196664 FLD196663:FLI196664 FUZ196663:FVE196664 GEV196663:GFA196664 GOR196663:GOW196664 GYN196663:GYS196664 HIJ196663:HIO196664 HSF196663:HSK196664 ICB196663:ICG196664 ILX196663:IMC196664 IVT196663:IVY196664 JFP196663:JFU196664 JPL196663:JPQ196664 JZH196663:JZM196664 KJD196663:KJI196664 KSZ196663:KTE196664 LCV196663:LDA196664 LMR196663:LMW196664 LWN196663:LWS196664 MGJ196663:MGO196664 MQF196663:MQK196664 NAB196663:NAG196664 NJX196663:NKC196664 NTT196663:NTY196664 ODP196663:ODU196664 ONL196663:ONQ196664 OXH196663:OXM196664 PHD196663:PHI196664 PQZ196663:PRE196664 QAV196663:QBA196664 QKR196663:QKW196664 QUN196663:QUS196664 REJ196663:REO196664 ROF196663:ROK196664 RYB196663:RYG196664 SHX196663:SIC196664 SRT196663:SRY196664 TBP196663:TBU196664 TLL196663:TLQ196664 TVH196663:TVM196664 UFD196663:UFI196664 UOZ196663:UPE196664 UYV196663:UZA196664 VIR196663:VIW196664 VSN196663:VSS196664 WCJ196663:WCO196664 WMF196663:WMK196664 WWB196663:WWG196664 T262199:Y262200 JP262199:JU262200 TL262199:TQ262200 ADH262199:ADM262200 AND262199:ANI262200 AWZ262199:AXE262200 BGV262199:BHA262200 BQR262199:BQW262200 CAN262199:CAS262200 CKJ262199:CKO262200 CUF262199:CUK262200 DEB262199:DEG262200 DNX262199:DOC262200 DXT262199:DXY262200 EHP262199:EHU262200 ERL262199:ERQ262200 FBH262199:FBM262200 FLD262199:FLI262200 FUZ262199:FVE262200 GEV262199:GFA262200 GOR262199:GOW262200 GYN262199:GYS262200 HIJ262199:HIO262200 HSF262199:HSK262200 ICB262199:ICG262200 ILX262199:IMC262200 IVT262199:IVY262200 JFP262199:JFU262200 JPL262199:JPQ262200 JZH262199:JZM262200 KJD262199:KJI262200 KSZ262199:KTE262200 LCV262199:LDA262200 LMR262199:LMW262200 LWN262199:LWS262200 MGJ262199:MGO262200 MQF262199:MQK262200 NAB262199:NAG262200 NJX262199:NKC262200 NTT262199:NTY262200 ODP262199:ODU262200 ONL262199:ONQ262200 OXH262199:OXM262200 PHD262199:PHI262200 PQZ262199:PRE262200 QAV262199:QBA262200 QKR262199:QKW262200 QUN262199:QUS262200 REJ262199:REO262200 ROF262199:ROK262200 RYB262199:RYG262200 SHX262199:SIC262200 SRT262199:SRY262200 TBP262199:TBU262200 TLL262199:TLQ262200 TVH262199:TVM262200 UFD262199:UFI262200 UOZ262199:UPE262200 UYV262199:UZA262200 VIR262199:VIW262200 VSN262199:VSS262200 WCJ262199:WCO262200 WMF262199:WMK262200 WWB262199:WWG262200 T327735:Y327736 JP327735:JU327736 TL327735:TQ327736 ADH327735:ADM327736 AND327735:ANI327736 AWZ327735:AXE327736 BGV327735:BHA327736 BQR327735:BQW327736 CAN327735:CAS327736 CKJ327735:CKO327736 CUF327735:CUK327736 DEB327735:DEG327736 DNX327735:DOC327736 DXT327735:DXY327736 EHP327735:EHU327736 ERL327735:ERQ327736 FBH327735:FBM327736 FLD327735:FLI327736 FUZ327735:FVE327736 GEV327735:GFA327736 GOR327735:GOW327736 GYN327735:GYS327736 HIJ327735:HIO327736 HSF327735:HSK327736 ICB327735:ICG327736 ILX327735:IMC327736 IVT327735:IVY327736 JFP327735:JFU327736 JPL327735:JPQ327736 JZH327735:JZM327736 KJD327735:KJI327736 KSZ327735:KTE327736 LCV327735:LDA327736 LMR327735:LMW327736 LWN327735:LWS327736 MGJ327735:MGO327736 MQF327735:MQK327736 NAB327735:NAG327736 NJX327735:NKC327736 NTT327735:NTY327736 ODP327735:ODU327736 ONL327735:ONQ327736 OXH327735:OXM327736 PHD327735:PHI327736 PQZ327735:PRE327736 QAV327735:QBA327736 QKR327735:QKW327736 QUN327735:QUS327736 REJ327735:REO327736 ROF327735:ROK327736 RYB327735:RYG327736 SHX327735:SIC327736 SRT327735:SRY327736 TBP327735:TBU327736 TLL327735:TLQ327736 TVH327735:TVM327736 UFD327735:UFI327736 UOZ327735:UPE327736 UYV327735:UZA327736 VIR327735:VIW327736 VSN327735:VSS327736 WCJ327735:WCO327736 WMF327735:WMK327736 WWB327735:WWG327736 T393271:Y393272 JP393271:JU393272 TL393271:TQ393272 ADH393271:ADM393272 AND393271:ANI393272 AWZ393271:AXE393272 BGV393271:BHA393272 BQR393271:BQW393272 CAN393271:CAS393272 CKJ393271:CKO393272 CUF393271:CUK393272 DEB393271:DEG393272 DNX393271:DOC393272 DXT393271:DXY393272 EHP393271:EHU393272 ERL393271:ERQ393272 FBH393271:FBM393272 FLD393271:FLI393272 FUZ393271:FVE393272 GEV393271:GFA393272 GOR393271:GOW393272 GYN393271:GYS393272 HIJ393271:HIO393272 HSF393271:HSK393272 ICB393271:ICG393272 ILX393271:IMC393272 IVT393271:IVY393272 JFP393271:JFU393272 JPL393271:JPQ393272 JZH393271:JZM393272 KJD393271:KJI393272 KSZ393271:KTE393272 LCV393271:LDA393272 LMR393271:LMW393272 LWN393271:LWS393272 MGJ393271:MGO393272 MQF393271:MQK393272 NAB393271:NAG393272 NJX393271:NKC393272 NTT393271:NTY393272 ODP393271:ODU393272 ONL393271:ONQ393272 OXH393271:OXM393272 PHD393271:PHI393272 PQZ393271:PRE393272 QAV393271:QBA393272 QKR393271:QKW393272 QUN393271:QUS393272 REJ393271:REO393272 ROF393271:ROK393272 RYB393271:RYG393272 SHX393271:SIC393272 SRT393271:SRY393272 TBP393271:TBU393272 TLL393271:TLQ393272 TVH393271:TVM393272 UFD393271:UFI393272 UOZ393271:UPE393272 UYV393271:UZA393272 VIR393271:VIW393272 VSN393271:VSS393272 WCJ393271:WCO393272 WMF393271:WMK393272 WWB393271:WWG393272 T458807:Y458808 JP458807:JU458808 TL458807:TQ458808 ADH458807:ADM458808 AND458807:ANI458808 AWZ458807:AXE458808 BGV458807:BHA458808 BQR458807:BQW458808 CAN458807:CAS458808 CKJ458807:CKO458808 CUF458807:CUK458808 DEB458807:DEG458808 DNX458807:DOC458808 DXT458807:DXY458808 EHP458807:EHU458808 ERL458807:ERQ458808 FBH458807:FBM458808 FLD458807:FLI458808 FUZ458807:FVE458808 GEV458807:GFA458808 GOR458807:GOW458808 GYN458807:GYS458808 HIJ458807:HIO458808 HSF458807:HSK458808 ICB458807:ICG458808 ILX458807:IMC458808 IVT458807:IVY458808 JFP458807:JFU458808 JPL458807:JPQ458808 JZH458807:JZM458808 KJD458807:KJI458808 KSZ458807:KTE458808 LCV458807:LDA458808 LMR458807:LMW458808 LWN458807:LWS458808 MGJ458807:MGO458808 MQF458807:MQK458808 NAB458807:NAG458808 NJX458807:NKC458808 NTT458807:NTY458808 ODP458807:ODU458808 ONL458807:ONQ458808 OXH458807:OXM458808 PHD458807:PHI458808 PQZ458807:PRE458808 QAV458807:QBA458808 QKR458807:QKW458808 QUN458807:QUS458808 REJ458807:REO458808 ROF458807:ROK458808 RYB458807:RYG458808 SHX458807:SIC458808 SRT458807:SRY458808 TBP458807:TBU458808 TLL458807:TLQ458808 TVH458807:TVM458808 UFD458807:UFI458808 UOZ458807:UPE458808 UYV458807:UZA458808 VIR458807:VIW458808 VSN458807:VSS458808 WCJ458807:WCO458808 WMF458807:WMK458808 WWB458807:WWG458808 T524343:Y524344 JP524343:JU524344 TL524343:TQ524344 ADH524343:ADM524344 AND524343:ANI524344 AWZ524343:AXE524344 BGV524343:BHA524344 BQR524343:BQW524344 CAN524343:CAS524344 CKJ524343:CKO524344 CUF524343:CUK524344 DEB524343:DEG524344 DNX524343:DOC524344 DXT524343:DXY524344 EHP524343:EHU524344 ERL524343:ERQ524344 FBH524343:FBM524344 FLD524343:FLI524344 FUZ524343:FVE524344 GEV524343:GFA524344 GOR524343:GOW524344 GYN524343:GYS524344 HIJ524343:HIO524344 HSF524343:HSK524344 ICB524343:ICG524344 ILX524343:IMC524344 IVT524343:IVY524344 JFP524343:JFU524344 JPL524343:JPQ524344 JZH524343:JZM524344 KJD524343:KJI524344 KSZ524343:KTE524344 LCV524343:LDA524344 LMR524343:LMW524344 LWN524343:LWS524344 MGJ524343:MGO524344 MQF524343:MQK524344 NAB524343:NAG524344 NJX524343:NKC524344 NTT524343:NTY524344 ODP524343:ODU524344 ONL524343:ONQ524344 OXH524343:OXM524344 PHD524343:PHI524344 PQZ524343:PRE524344 QAV524343:QBA524344 QKR524343:QKW524344 QUN524343:QUS524344 REJ524343:REO524344 ROF524343:ROK524344 RYB524343:RYG524344 SHX524343:SIC524344 SRT524343:SRY524344 TBP524343:TBU524344 TLL524343:TLQ524344 TVH524343:TVM524344 UFD524343:UFI524344 UOZ524343:UPE524344 UYV524343:UZA524344 VIR524343:VIW524344 VSN524343:VSS524344 WCJ524343:WCO524344 WMF524343:WMK524344 WWB524343:WWG524344 T589879:Y589880 JP589879:JU589880 TL589879:TQ589880 ADH589879:ADM589880 AND589879:ANI589880 AWZ589879:AXE589880 BGV589879:BHA589880 BQR589879:BQW589880 CAN589879:CAS589880 CKJ589879:CKO589880 CUF589879:CUK589880 DEB589879:DEG589880 DNX589879:DOC589880 DXT589879:DXY589880 EHP589879:EHU589880 ERL589879:ERQ589880 FBH589879:FBM589880 FLD589879:FLI589880 FUZ589879:FVE589880 GEV589879:GFA589880 GOR589879:GOW589880 GYN589879:GYS589880 HIJ589879:HIO589880 HSF589879:HSK589880 ICB589879:ICG589880 ILX589879:IMC589880 IVT589879:IVY589880 JFP589879:JFU589880 JPL589879:JPQ589880 JZH589879:JZM589880 KJD589879:KJI589880 KSZ589879:KTE589880 LCV589879:LDA589880 LMR589879:LMW589880 LWN589879:LWS589880 MGJ589879:MGO589880 MQF589879:MQK589880 NAB589879:NAG589880 NJX589879:NKC589880 NTT589879:NTY589880 ODP589879:ODU589880 ONL589879:ONQ589880 OXH589879:OXM589880 PHD589879:PHI589880 PQZ589879:PRE589880 QAV589879:QBA589880 QKR589879:QKW589880 QUN589879:QUS589880 REJ589879:REO589880 ROF589879:ROK589880 RYB589879:RYG589880 SHX589879:SIC589880 SRT589879:SRY589880 TBP589879:TBU589880 TLL589879:TLQ589880 TVH589879:TVM589880 UFD589879:UFI589880 UOZ589879:UPE589880 UYV589879:UZA589880 VIR589879:VIW589880 VSN589879:VSS589880 WCJ589879:WCO589880 WMF589879:WMK589880 WWB589879:WWG589880 T655415:Y655416 JP655415:JU655416 TL655415:TQ655416 ADH655415:ADM655416 AND655415:ANI655416 AWZ655415:AXE655416 BGV655415:BHA655416 BQR655415:BQW655416 CAN655415:CAS655416 CKJ655415:CKO655416 CUF655415:CUK655416 DEB655415:DEG655416 DNX655415:DOC655416 DXT655415:DXY655416 EHP655415:EHU655416 ERL655415:ERQ655416 FBH655415:FBM655416 FLD655415:FLI655416 FUZ655415:FVE655416 GEV655415:GFA655416 GOR655415:GOW655416 GYN655415:GYS655416 HIJ655415:HIO655416 HSF655415:HSK655416 ICB655415:ICG655416 ILX655415:IMC655416 IVT655415:IVY655416 JFP655415:JFU655416 JPL655415:JPQ655416 JZH655415:JZM655416 KJD655415:KJI655416 KSZ655415:KTE655416 LCV655415:LDA655416 LMR655415:LMW655416 LWN655415:LWS655416 MGJ655415:MGO655416 MQF655415:MQK655416 NAB655415:NAG655416 NJX655415:NKC655416 NTT655415:NTY655416 ODP655415:ODU655416 ONL655415:ONQ655416 OXH655415:OXM655416 PHD655415:PHI655416 PQZ655415:PRE655416 QAV655415:QBA655416 QKR655415:QKW655416 QUN655415:QUS655416 REJ655415:REO655416 ROF655415:ROK655416 RYB655415:RYG655416 SHX655415:SIC655416 SRT655415:SRY655416 TBP655415:TBU655416 TLL655415:TLQ655416 TVH655415:TVM655416 UFD655415:UFI655416 UOZ655415:UPE655416 UYV655415:UZA655416 VIR655415:VIW655416 VSN655415:VSS655416 WCJ655415:WCO655416 WMF655415:WMK655416 WWB655415:WWG655416 T720951:Y720952 JP720951:JU720952 TL720951:TQ720952 ADH720951:ADM720952 AND720951:ANI720952 AWZ720951:AXE720952 BGV720951:BHA720952 BQR720951:BQW720952 CAN720951:CAS720952 CKJ720951:CKO720952 CUF720951:CUK720952 DEB720951:DEG720952 DNX720951:DOC720952 DXT720951:DXY720952 EHP720951:EHU720952 ERL720951:ERQ720952 FBH720951:FBM720952 FLD720951:FLI720952 FUZ720951:FVE720952 GEV720951:GFA720952 GOR720951:GOW720952 GYN720951:GYS720952 HIJ720951:HIO720952 HSF720951:HSK720952 ICB720951:ICG720952 ILX720951:IMC720952 IVT720951:IVY720952 JFP720951:JFU720952 JPL720951:JPQ720952 JZH720951:JZM720952 KJD720951:KJI720952 KSZ720951:KTE720952 LCV720951:LDA720952 LMR720951:LMW720952 LWN720951:LWS720952 MGJ720951:MGO720952 MQF720951:MQK720952 NAB720951:NAG720952 NJX720951:NKC720952 NTT720951:NTY720952 ODP720951:ODU720952 ONL720951:ONQ720952 OXH720951:OXM720952 PHD720951:PHI720952 PQZ720951:PRE720952 QAV720951:QBA720952 QKR720951:QKW720952 QUN720951:QUS720952 REJ720951:REO720952 ROF720951:ROK720952 RYB720951:RYG720952 SHX720951:SIC720952 SRT720951:SRY720952 TBP720951:TBU720952 TLL720951:TLQ720952 TVH720951:TVM720952 UFD720951:UFI720952 UOZ720951:UPE720952 UYV720951:UZA720952 VIR720951:VIW720952 VSN720951:VSS720952 WCJ720951:WCO720952 WMF720951:WMK720952 WWB720951:WWG720952 T786487:Y786488 JP786487:JU786488 TL786487:TQ786488 ADH786487:ADM786488 AND786487:ANI786488 AWZ786487:AXE786488 BGV786487:BHA786488 BQR786487:BQW786488 CAN786487:CAS786488 CKJ786487:CKO786488 CUF786487:CUK786488 DEB786487:DEG786488 DNX786487:DOC786488 DXT786487:DXY786488 EHP786487:EHU786488 ERL786487:ERQ786488 FBH786487:FBM786488 FLD786487:FLI786488 FUZ786487:FVE786488 GEV786487:GFA786488 GOR786487:GOW786488 GYN786487:GYS786488 HIJ786487:HIO786488 HSF786487:HSK786488 ICB786487:ICG786488 ILX786487:IMC786488 IVT786487:IVY786488 JFP786487:JFU786488 JPL786487:JPQ786488 JZH786487:JZM786488 KJD786487:KJI786488 KSZ786487:KTE786488 LCV786487:LDA786488 LMR786487:LMW786488 LWN786487:LWS786488 MGJ786487:MGO786488 MQF786487:MQK786488 NAB786487:NAG786488 NJX786487:NKC786488 NTT786487:NTY786488 ODP786487:ODU786488 ONL786487:ONQ786488 OXH786487:OXM786488 PHD786487:PHI786488 PQZ786487:PRE786488 QAV786487:QBA786488 QKR786487:QKW786488 QUN786487:QUS786488 REJ786487:REO786488 ROF786487:ROK786488 RYB786487:RYG786488 SHX786487:SIC786488 SRT786487:SRY786488 TBP786487:TBU786488 TLL786487:TLQ786488 TVH786487:TVM786488 UFD786487:UFI786488 UOZ786487:UPE786488 UYV786487:UZA786488 VIR786487:VIW786488 VSN786487:VSS786488 WCJ786487:WCO786488 WMF786487:WMK786488 WWB786487:WWG786488 T852023:Y852024 JP852023:JU852024 TL852023:TQ852024 ADH852023:ADM852024 AND852023:ANI852024 AWZ852023:AXE852024 BGV852023:BHA852024 BQR852023:BQW852024 CAN852023:CAS852024 CKJ852023:CKO852024 CUF852023:CUK852024 DEB852023:DEG852024 DNX852023:DOC852024 DXT852023:DXY852024 EHP852023:EHU852024 ERL852023:ERQ852024 FBH852023:FBM852024 FLD852023:FLI852024 FUZ852023:FVE852024 GEV852023:GFA852024 GOR852023:GOW852024 GYN852023:GYS852024 HIJ852023:HIO852024 HSF852023:HSK852024 ICB852023:ICG852024 ILX852023:IMC852024 IVT852023:IVY852024 JFP852023:JFU852024 JPL852023:JPQ852024 JZH852023:JZM852024 KJD852023:KJI852024 KSZ852023:KTE852024 LCV852023:LDA852024 LMR852023:LMW852024 LWN852023:LWS852024 MGJ852023:MGO852024 MQF852023:MQK852024 NAB852023:NAG852024 NJX852023:NKC852024 NTT852023:NTY852024 ODP852023:ODU852024 ONL852023:ONQ852024 OXH852023:OXM852024 PHD852023:PHI852024 PQZ852023:PRE852024 QAV852023:QBA852024 QKR852023:QKW852024 QUN852023:QUS852024 REJ852023:REO852024 ROF852023:ROK852024 RYB852023:RYG852024 SHX852023:SIC852024 SRT852023:SRY852024 TBP852023:TBU852024 TLL852023:TLQ852024 TVH852023:TVM852024 UFD852023:UFI852024 UOZ852023:UPE852024 UYV852023:UZA852024 VIR852023:VIW852024 VSN852023:VSS852024 WCJ852023:WCO852024 WMF852023:WMK852024 WWB852023:WWG852024 T917559:Y917560 JP917559:JU917560 TL917559:TQ917560 ADH917559:ADM917560 AND917559:ANI917560 AWZ917559:AXE917560 BGV917559:BHA917560 BQR917559:BQW917560 CAN917559:CAS917560 CKJ917559:CKO917560 CUF917559:CUK917560 DEB917559:DEG917560 DNX917559:DOC917560 DXT917559:DXY917560 EHP917559:EHU917560 ERL917559:ERQ917560 FBH917559:FBM917560 FLD917559:FLI917560 FUZ917559:FVE917560 GEV917559:GFA917560 GOR917559:GOW917560 GYN917559:GYS917560 HIJ917559:HIO917560 HSF917559:HSK917560 ICB917559:ICG917560 ILX917559:IMC917560 IVT917559:IVY917560 JFP917559:JFU917560 JPL917559:JPQ917560 JZH917559:JZM917560 KJD917559:KJI917560 KSZ917559:KTE917560 LCV917559:LDA917560 LMR917559:LMW917560 LWN917559:LWS917560 MGJ917559:MGO917560 MQF917559:MQK917560 NAB917559:NAG917560 NJX917559:NKC917560 NTT917559:NTY917560 ODP917559:ODU917560 ONL917559:ONQ917560 OXH917559:OXM917560 PHD917559:PHI917560 PQZ917559:PRE917560 QAV917559:QBA917560 QKR917559:QKW917560 QUN917559:QUS917560 REJ917559:REO917560 ROF917559:ROK917560 RYB917559:RYG917560 SHX917559:SIC917560 SRT917559:SRY917560 TBP917559:TBU917560 TLL917559:TLQ917560 TVH917559:TVM917560 UFD917559:UFI917560 UOZ917559:UPE917560 UYV917559:UZA917560 VIR917559:VIW917560 VSN917559:VSS917560 WCJ917559:WCO917560 WMF917559:WMK917560 WWB917559:WWG917560 T983095:Y983096 JP983095:JU983096 TL983095:TQ983096 ADH983095:ADM983096 AND983095:ANI983096 AWZ983095:AXE983096 BGV983095:BHA983096 BQR983095:BQW983096 CAN983095:CAS983096 CKJ983095:CKO983096 CUF983095:CUK983096 DEB983095:DEG983096 DNX983095:DOC983096 DXT983095:DXY983096 EHP983095:EHU983096 ERL983095:ERQ983096 FBH983095:FBM983096 FLD983095:FLI983096 FUZ983095:FVE983096 GEV983095:GFA983096 GOR983095:GOW983096 GYN983095:GYS983096 HIJ983095:HIO983096 HSF983095:HSK983096 ICB983095:ICG983096 ILX983095:IMC983096 IVT983095:IVY983096 JFP983095:JFU983096 JPL983095:JPQ983096 JZH983095:JZM983096 KJD983095:KJI983096 KSZ983095:KTE983096 LCV983095:LDA983096 LMR983095:LMW983096 LWN983095:LWS983096 MGJ983095:MGO983096 MQF983095:MQK983096 NAB983095:NAG983096 NJX983095:NKC983096 NTT983095:NTY983096 ODP983095:ODU983096 ONL983095:ONQ983096 OXH983095:OXM983096 PHD983095:PHI983096 PQZ983095:PRE983096 QAV983095:QBA983096 QKR983095:QKW983096 QUN983095:QUS983096 REJ983095:REO983096 ROF983095:ROK983096 RYB983095:RYG983096 SHX983095:SIC983096 SRT983095:SRY983096 TBP983095:TBU983096 TLL983095:TLQ983096 TVH983095:TVM983096 UFD983095:UFI983096 UOZ983095:UPE983096 UYV983095:UZA983096 VIR983095:VIW983096 VSN983095:VSS983096 WCJ983095:WCO983096 WMF983095:WMK983096 WWB983095:WWG983096">
      <formula1>"1.舗装の下層路盤材,2.舗装の上層路盤材,3.構造物の裏込材、基礎材,4.その他（具体的に記入）"</formula1>
    </dataValidation>
    <dataValidation type="list" allowBlank="1" showInputMessage="1" showErrorMessage="1" sqref="T65425:Y65426 JP65425:JU65426 TL65425:TQ65426 ADH65425:ADM65426 AND65425:ANI65426 AWZ65425:AXE65426 BGV65425:BHA65426 BQR65425:BQW65426 CAN65425:CAS65426 CKJ65425:CKO65426 CUF65425:CUK65426 DEB65425:DEG65426 DNX65425:DOC65426 DXT65425:DXY65426 EHP65425:EHU65426 ERL65425:ERQ65426 FBH65425:FBM65426 FLD65425:FLI65426 FUZ65425:FVE65426 GEV65425:GFA65426 GOR65425:GOW65426 GYN65425:GYS65426 HIJ65425:HIO65426 HSF65425:HSK65426 ICB65425:ICG65426 ILX65425:IMC65426 IVT65425:IVY65426 JFP65425:JFU65426 JPL65425:JPQ65426 JZH65425:JZM65426 KJD65425:KJI65426 KSZ65425:KTE65426 LCV65425:LDA65426 LMR65425:LMW65426 LWN65425:LWS65426 MGJ65425:MGO65426 MQF65425:MQK65426 NAB65425:NAG65426 NJX65425:NKC65426 NTT65425:NTY65426 ODP65425:ODU65426 ONL65425:ONQ65426 OXH65425:OXM65426 PHD65425:PHI65426 PQZ65425:PRE65426 QAV65425:QBA65426 QKR65425:QKW65426 QUN65425:QUS65426 REJ65425:REO65426 ROF65425:ROK65426 RYB65425:RYG65426 SHX65425:SIC65426 SRT65425:SRY65426 TBP65425:TBU65426 TLL65425:TLQ65426 TVH65425:TVM65426 UFD65425:UFI65426 UOZ65425:UPE65426 UYV65425:UZA65426 VIR65425:VIW65426 VSN65425:VSS65426 WCJ65425:WCO65426 WMF65425:WMK65426 WWB65425:WWG65426 T130961:Y130962 JP130961:JU130962 TL130961:TQ130962 ADH130961:ADM130962 AND130961:ANI130962 AWZ130961:AXE130962 BGV130961:BHA130962 BQR130961:BQW130962 CAN130961:CAS130962 CKJ130961:CKO130962 CUF130961:CUK130962 DEB130961:DEG130962 DNX130961:DOC130962 DXT130961:DXY130962 EHP130961:EHU130962 ERL130961:ERQ130962 FBH130961:FBM130962 FLD130961:FLI130962 FUZ130961:FVE130962 GEV130961:GFA130962 GOR130961:GOW130962 GYN130961:GYS130962 HIJ130961:HIO130962 HSF130961:HSK130962 ICB130961:ICG130962 ILX130961:IMC130962 IVT130961:IVY130962 JFP130961:JFU130962 JPL130961:JPQ130962 JZH130961:JZM130962 KJD130961:KJI130962 KSZ130961:KTE130962 LCV130961:LDA130962 LMR130961:LMW130962 LWN130961:LWS130962 MGJ130961:MGO130962 MQF130961:MQK130962 NAB130961:NAG130962 NJX130961:NKC130962 NTT130961:NTY130962 ODP130961:ODU130962 ONL130961:ONQ130962 OXH130961:OXM130962 PHD130961:PHI130962 PQZ130961:PRE130962 QAV130961:QBA130962 QKR130961:QKW130962 QUN130961:QUS130962 REJ130961:REO130962 ROF130961:ROK130962 RYB130961:RYG130962 SHX130961:SIC130962 SRT130961:SRY130962 TBP130961:TBU130962 TLL130961:TLQ130962 TVH130961:TVM130962 UFD130961:UFI130962 UOZ130961:UPE130962 UYV130961:UZA130962 VIR130961:VIW130962 VSN130961:VSS130962 WCJ130961:WCO130962 WMF130961:WMK130962 WWB130961:WWG130962 T196497:Y196498 JP196497:JU196498 TL196497:TQ196498 ADH196497:ADM196498 AND196497:ANI196498 AWZ196497:AXE196498 BGV196497:BHA196498 BQR196497:BQW196498 CAN196497:CAS196498 CKJ196497:CKO196498 CUF196497:CUK196498 DEB196497:DEG196498 DNX196497:DOC196498 DXT196497:DXY196498 EHP196497:EHU196498 ERL196497:ERQ196498 FBH196497:FBM196498 FLD196497:FLI196498 FUZ196497:FVE196498 GEV196497:GFA196498 GOR196497:GOW196498 GYN196497:GYS196498 HIJ196497:HIO196498 HSF196497:HSK196498 ICB196497:ICG196498 ILX196497:IMC196498 IVT196497:IVY196498 JFP196497:JFU196498 JPL196497:JPQ196498 JZH196497:JZM196498 KJD196497:KJI196498 KSZ196497:KTE196498 LCV196497:LDA196498 LMR196497:LMW196498 LWN196497:LWS196498 MGJ196497:MGO196498 MQF196497:MQK196498 NAB196497:NAG196498 NJX196497:NKC196498 NTT196497:NTY196498 ODP196497:ODU196498 ONL196497:ONQ196498 OXH196497:OXM196498 PHD196497:PHI196498 PQZ196497:PRE196498 QAV196497:QBA196498 QKR196497:QKW196498 QUN196497:QUS196498 REJ196497:REO196498 ROF196497:ROK196498 RYB196497:RYG196498 SHX196497:SIC196498 SRT196497:SRY196498 TBP196497:TBU196498 TLL196497:TLQ196498 TVH196497:TVM196498 UFD196497:UFI196498 UOZ196497:UPE196498 UYV196497:UZA196498 VIR196497:VIW196498 VSN196497:VSS196498 WCJ196497:WCO196498 WMF196497:WMK196498 WWB196497:WWG196498 T262033:Y262034 JP262033:JU262034 TL262033:TQ262034 ADH262033:ADM262034 AND262033:ANI262034 AWZ262033:AXE262034 BGV262033:BHA262034 BQR262033:BQW262034 CAN262033:CAS262034 CKJ262033:CKO262034 CUF262033:CUK262034 DEB262033:DEG262034 DNX262033:DOC262034 DXT262033:DXY262034 EHP262033:EHU262034 ERL262033:ERQ262034 FBH262033:FBM262034 FLD262033:FLI262034 FUZ262033:FVE262034 GEV262033:GFA262034 GOR262033:GOW262034 GYN262033:GYS262034 HIJ262033:HIO262034 HSF262033:HSK262034 ICB262033:ICG262034 ILX262033:IMC262034 IVT262033:IVY262034 JFP262033:JFU262034 JPL262033:JPQ262034 JZH262033:JZM262034 KJD262033:KJI262034 KSZ262033:KTE262034 LCV262033:LDA262034 LMR262033:LMW262034 LWN262033:LWS262034 MGJ262033:MGO262034 MQF262033:MQK262034 NAB262033:NAG262034 NJX262033:NKC262034 NTT262033:NTY262034 ODP262033:ODU262034 ONL262033:ONQ262034 OXH262033:OXM262034 PHD262033:PHI262034 PQZ262033:PRE262034 QAV262033:QBA262034 QKR262033:QKW262034 QUN262033:QUS262034 REJ262033:REO262034 ROF262033:ROK262034 RYB262033:RYG262034 SHX262033:SIC262034 SRT262033:SRY262034 TBP262033:TBU262034 TLL262033:TLQ262034 TVH262033:TVM262034 UFD262033:UFI262034 UOZ262033:UPE262034 UYV262033:UZA262034 VIR262033:VIW262034 VSN262033:VSS262034 WCJ262033:WCO262034 WMF262033:WMK262034 WWB262033:WWG262034 T327569:Y327570 JP327569:JU327570 TL327569:TQ327570 ADH327569:ADM327570 AND327569:ANI327570 AWZ327569:AXE327570 BGV327569:BHA327570 BQR327569:BQW327570 CAN327569:CAS327570 CKJ327569:CKO327570 CUF327569:CUK327570 DEB327569:DEG327570 DNX327569:DOC327570 DXT327569:DXY327570 EHP327569:EHU327570 ERL327569:ERQ327570 FBH327569:FBM327570 FLD327569:FLI327570 FUZ327569:FVE327570 GEV327569:GFA327570 GOR327569:GOW327570 GYN327569:GYS327570 HIJ327569:HIO327570 HSF327569:HSK327570 ICB327569:ICG327570 ILX327569:IMC327570 IVT327569:IVY327570 JFP327569:JFU327570 JPL327569:JPQ327570 JZH327569:JZM327570 KJD327569:KJI327570 KSZ327569:KTE327570 LCV327569:LDA327570 LMR327569:LMW327570 LWN327569:LWS327570 MGJ327569:MGO327570 MQF327569:MQK327570 NAB327569:NAG327570 NJX327569:NKC327570 NTT327569:NTY327570 ODP327569:ODU327570 ONL327569:ONQ327570 OXH327569:OXM327570 PHD327569:PHI327570 PQZ327569:PRE327570 QAV327569:QBA327570 QKR327569:QKW327570 QUN327569:QUS327570 REJ327569:REO327570 ROF327569:ROK327570 RYB327569:RYG327570 SHX327569:SIC327570 SRT327569:SRY327570 TBP327569:TBU327570 TLL327569:TLQ327570 TVH327569:TVM327570 UFD327569:UFI327570 UOZ327569:UPE327570 UYV327569:UZA327570 VIR327569:VIW327570 VSN327569:VSS327570 WCJ327569:WCO327570 WMF327569:WMK327570 WWB327569:WWG327570 T393105:Y393106 JP393105:JU393106 TL393105:TQ393106 ADH393105:ADM393106 AND393105:ANI393106 AWZ393105:AXE393106 BGV393105:BHA393106 BQR393105:BQW393106 CAN393105:CAS393106 CKJ393105:CKO393106 CUF393105:CUK393106 DEB393105:DEG393106 DNX393105:DOC393106 DXT393105:DXY393106 EHP393105:EHU393106 ERL393105:ERQ393106 FBH393105:FBM393106 FLD393105:FLI393106 FUZ393105:FVE393106 GEV393105:GFA393106 GOR393105:GOW393106 GYN393105:GYS393106 HIJ393105:HIO393106 HSF393105:HSK393106 ICB393105:ICG393106 ILX393105:IMC393106 IVT393105:IVY393106 JFP393105:JFU393106 JPL393105:JPQ393106 JZH393105:JZM393106 KJD393105:KJI393106 KSZ393105:KTE393106 LCV393105:LDA393106 LMR393105:LMW393106 LWN393105:LWS393106 MGJ393105:MGO393106 MQF393105:MQK393106 NAB393105:NAG393106 NJX393105:NKC393106 NTT393105:NTY393106 ODP393105:ODU393106 ONL393105:ONQ393106 OXH393105:OXM393106 PHD393105:PHI393106 PQZ393105:PRE393106 QAV393105:QBA393106 QKR393105:QKW393106 QUN393105:QUS393106 REJ393105:REO393106 ROF393105:ROK393106 RYB393105:RYG393106 SHX393105:SIC393106 SRT393105:SRY393106 TBP393105:TBU393106 TLL393105:TLQ393106 TVH393105:TVM393106 UFD393105:UFI393106 UOZ393105:UPE393106 UYV393105:UZA393106 VIR393105:VIW393106 VSN393105:VSS393106 WCJ393105:WCO393106 WMF393105:WMK393106 WWB393105:WWG393106 T458641:Y458642 JP458641:JU458642 TL458641:TQ458642 ADH458641:ADM458642 AND458641:ANI458642 AWZ458641:AXE458642 BGV458641:BHA458642 BQR458641:BQW458642 CAN458641:CAS458642 CKJ458641:CKO458642 CUF458641:CUK458642 DEB458641:DEG458642 DNX458641:DOC458642 DXT458641:DXY458642 EHP458641:EHU458642 ERL458641:ERQ458642 FBH458641:FBM458642 FLD458641:FLI458642 FUZ458641:FVE458642 GEV458641:GFA458642 GOR458641:GOW458642 GYN458641:GYS458642 HIJ458641:HIO458642 HSF458641:HSK458642 ICB458641:ICG458642 ILX458641:IMC458642 IVT458641:IVY458642 JFP458641:JFU458642 JPL458641:JPQ458642 JZH458641:JZM458642 KJD458641:KJI458642 KSZ458641:KTE458642 LCV458641:LDA458642 LMR458641:LMW458642 LWN458641:LWS458642 MGJ458641:MGO458642 MQF458641:MQK458642 NAB458641:NAG458642 NJX458641:NKC458642 NTT458641:NTY458642 ODP458641:ODU458642 ONL458641:ONQ458642 OXH458641:OXM458642 PHD458641:PHI458642 PQZ458641:PRE458642 QAV458641:QBA458642 QKR458641:QKW458642 QUN458641:QUS458642 REJ458641:REO458642 ROF458641:ROK458642 RYB458641:RYG458642 SHX458641:SIC458642 SRT458641:SRY458642 TBP458641:TBU458642 TLL458641:TLQ458642 TVH458641:TVM458642 UFD458641:UFI458642 UOZ458641:UPE458642 UYV458641:UZA458642 VIR458641:VIW458642 VSN458641:VSS458642 WCJ458641:WCO458642 WMF458641:WMK458642 WWB458641:WWG458642 T524177:Y524178 JP524177:JU524178 TL524177:TQ524178 ADH524177:ADM524178 AND524177:ANI524178 AWZ524177:AXE524178 BGV524177:BHA524178 BQR524177:BQW524178 CAN524177:CAS524178 CKJ524177:CKO524178 CUF524177:CUK524178 DEB524177:DEG524178 DNX524177:DOC524178 DXT524177:DXY524178 EHP524177:EHU524178 ERL524177:ERQ524178 FBH524177:FBM524178 FLD524177:FLI524178 FUZ524177:FVE524178 GEV524177:GFA524178 GOR524177:GOW524178 GYN524177:GYS524178 HIJ524177:HIO524178 HSF524177:HSK524178 ICB524177:ICG524178 ILX524177:IMC524178 IVT524177:IVY524178 JFP524177:JFU524178 JPL524177:JPQ524178 JZH524177:JZM524178 KJD524177:KJI524178 KSZ524177:KTE524178 LCV524177:LDA524178 LMR524177:LMW524178 LWN524177:LWS524178 MGJ524177:MGO524178 MQF524177:MQK524178 NAB524177:NAG524178 NJX524177:NKC524178 NTT524177:NTY524178 ODP524177:ODU524178 ONL524177:ONQ524178 OXH524177:OXM524178 PHD524177:PHI524178 PQZ524177:PRE524178 QAV524177:QBA524178 QKR524177:QKW524178 QUN524177:QUS524178 REJ524177:REO524178 ROF524177:ROK524178 RYB524177:RYG524178 SHX524177:SIC524178 SRT524177:SRY524178 TBP524177:TBU524178 TLL524177:TLQ524178 TVH524177:TVM524178 UFD524177:UFI524178 UOZ524177:UPE524178 UYV524177:UZA524178 VIR524177:VIW524178 VSN524177:VSS524178 WCJ524177:WCO524178 WMF524177:WMK524178 WWB524177:WWG524178 T589713:Y589714 JP589713:JU589714 TL589713:TQ589714 ADH589713:ADM589714 AND589713:ANI589714 AWZ589713:AXE589714 BGV589713:BHA589714 BQR589713:BQW589714 CAN589713:CAS589714 CKJ589713:CKO589714 CUF589713:CUK589714 DEB589713:DEG589714 DNX589713:DOC589714 DXT589713:DXY589714 EHP589713:EHU589714 ERL589713:ERQ589714 FBH589713:FBM589714 FLD589713:FLI589714 FUZ589713:FVE589714 GEV589713:GFA589714 GOR589713:GOW589714 GYN589713:GYS589714 HIJ589713:HIO589714 HSF589713:HSK589714 ICB589713:ICG589714 ILX589713:IMC589714 IVT589713:IVY589714 JFP589713:JFU589714 JPL589713:JPQ589714 JZH589713:JZM589714 KJD589713:KJI589714 KSZ589713:KTE589714 LCV589713:LDA589714 LMR589713:LMW589714 LWN589713:LWS589714 MGJ589713:MGO589714 MQF589713:MQK589714 NAB589713:NAG589714 NJX589713:NKC589714 NTT589713:NTY589714 ODP589713:ODU589714 ONL589713:ONQ589714 OXH589713:OXM589714 PHD589713:PHI589714 PQZ589713:PRE589714 QAV589713:QBA589714 QKR589713:QKW589714 QUN589713:QUS589714 REJ589713:REO589714 ROF589713:ROK589714 RYB589713:RYG589714 SHX589713:SIC589714 SRT589713:SRY589714 TBP589713:TBU589714 TLL589713:TLQ589714 TVH589713:TVM589714 UFD589713:UFI589714 UOZ589713:UPE589714 UYV589713:UZA589714 VIR589713:VIW589714 VSN589713:VSS589714 WCJ589713:WCO589714 WMF589713:WMK589714 WWB589713:WWG589714 T655249:Y655250 JP655249:JU655250 TL655249:TQ655250 ADH655249:ADM655250 AND655249:ANI655250 AWZ655249:AXE655250 BGV655249:BHA655250 BQR655249:BQW655250 CAN655249:CAS655250 CKJ655249:CKO655250 CUF655249:CUK655250 DEB655249:DEG655250 DNX655249:DOC655250 DXT655249:DXY655250 EHP655249:EHU655250 ERL655249:ERQ655250 FBH655249:FBM655250 FLD655249:FLI655250 FUZ655249:FVE655250 GEV655249:GFA655250 GOR655249:GOW655250 GYN655249:GYS655250 HIJ655249:HIO655250 HSF655249:HSK655250 ICB655249:ICG655250 ILX655249:IMC655250 IVT655249:IVY655250 JFP655249:JFU655250 JPL655249:JPQ655250 JZH655249:JZM655250 KJD655249:KJI655250 KSZ655249:KTE655250 LCV655249:LDA655250 LMR655249:LMW655250 LWN655249:LWS655250 MGJ655249:MGO655250 MQF655249:MQK655250 NAB655249:NAG655250 NJX655249:NKC655250 NTT655249:NTY655250 ODP655249:ODU655250 ONL655249:ONQ655250 OXH655249:OXM655250 PHD655249:PHI655250 PQZ655249:PRE655250 QAV655249:QBA655250 QKR655249:QKW655250 QUN655249:QUS655250 REJ655249:REO655250 ROF655249:ROK655250 RYB655249:RYG655250 SHX655249:SIC655250 SRT655249:SRY655250 TBP655249:TBU655250 TLL655249:TLQ655250 TVH655249:TVM655250 UFD655249:UFI655250 UOZ655249:UPE655250 UYV655249:UZA655250 VIR655249:VIW655250 VSN655249:VSS655250 WCJ655249:WCO655250 WMF655249:WMK655250 WWB655249:WWG655250 T720785:Y720786 JP720785:JU720786 TL720785:TQ720786 ADH720785:ADM720786 AND720785:ANI720786 AWZ720785:AXE720786 BGV720785:BHA720786 BQR720785:BQW720786 CAN720785:CAS720786 CKJ720785:CKO720786 CUF720785:CUK720786 DEB720785:DEG720786 DNX720785:DOC720786 DXT720785:DXY720786 EHP720785:EHU720786 ERL720785:ERQ720786 FBH720785:FBM720786 FLD720785:FLI720786 FUZ720785:FVE720786 GEV720785:GFA720786 GOR720785:GOW720786 GYN720785:GYS720786 HIJ720785:HIO720786 HSF720785:HSK720786 ICB720785:ICG720786 ILX720785:IMC720786 IVT720785:IVY720786 JFP720785:JFU720786 JPL720785:JPQ720786 JZH720785:JZM720786 KJD720785:KJI720786 KSZ720785:KTE720786 LCV720785:LDA720786 LMR720785:LMW720786 LWN720785:LWS720786 MGJ720785:MGO720786 MQF720785:MQK720786 NAB720785:NAG720786 NJX720785:NKC720786 NTT720785:NTY720786 ODP720785:ODU720786 ONL720785:ONQ720786 OXH720785:OXM720786 PHD720785:PHI720786 PQZ720785:PRE720786 QAV720785:QBA720786 QKR720785:QKW720786 QUN720785:QUS720786 REJ720785:REO720786 ROF720785:ROK720786 RYB720785:RYG720786 SHX720785:SIC720786 SRT720785:SRY720786 TBP720785:TBU720786 TLL720785:TLQ720786 TVH720785:TVM720786 UFD720785:UFI720786 UOZ720785:UPE720786 UYV720785:UZA720786 VIR720785:VIW720786 VSN720785:VSS720786 WCJ720785:WCO720786 WMF720785:WMK720786 WWB720785:WWG720786 T786321:Y786322 JP786321:JU786322 TL786321:TQ786322 ADH786321:ADM786322 AND786321:ANI786322 AWZ786321:AXE786322 BGV786321:BHA786322 BQR786321:BQW786322 CAN786321:CAS786322 CKJ786321:CKO786322 CUF786321:CUK786322 DEB786321:DEG786322 DNX786321:DOC786322 DXT786321:DXY786322 EHP786321:EHU786322 ERL786321:ERQ786322 FBH786321:FBM786322 FLD786321:FLI786322 FUZ786321:FVE786322 GEV786321:GFA786322 GOR786321:GOW786322 GYN786321:GYS786322 HIJ786321:HIO786322 HSF786321:HSK786322 ICB786321:ICG786322 ILX786321:IMC786322 IVT786321:IVY786322 JFP786321:JFU786322 JPL786321:JPQ786322 JZH786321:JZM786322 KJD786321:KJI786322 KSZ786321:KTE786322 LCV786321:LDA786322 LMR786321:LMW786322 LWN786321:LWS786322 MGJ786321:MGO786322 MQF786321:MQK786322 NAB786321:NAG786322 NJX786321:NKC786322 NTT786321:NTY786322 ODP786321:ODU786322 ONL786321:ONQ786322 OXH786321:OXM786322 PHD786321:PHI786322 PQZ786321:PRE786322 QAV786321:QBA786322 QKR786321:QKW786322 QUN786321:QUS786322 REJ786321:REO786322 ROF786321:ROK786322 RYB786321:RYG786322 SHX786321:SIC786322 SRT786321:SRY786322 TBP786321:TBU786322 TLL786321:TLQ786322 TVH786321:TVM786322 UFD786321:UFI786322 UOZ786321:UPE786322 UYV786321:UZA786322 VIR786321:VIW786322 VSN786321:VSS786322 WCJ786321:WCO786322 WMF786321:WMK786322 WWB786321:WWG786322 T851857:Y851858 JP851857:JU851858 TL851857:TQ851858 ADH851857:ADM851858 AND851857:ANI851858 AWZ851857:AXE851858 BGV851857:BHA851858 BQR851857:BQW851858 CAN851857:CAS851858 CKJ851857:CKO851858 CUF851857:CUK851858 DEB851857:DEG851858 DNX851857:DOC851858 DXT851857:DXY851858 EHP851857:EHU851858 ERL851857:ERQ851858 FBH851857:FBM851858 FLD851857:FLI851858 FUZ851857:FVE851858 GEV851857:GFA851858 GOR851857:GOW851858 GYN851857:GYS851858 HIJ851857:HIO851858 HSF851857:HSK851858 ICB851857:ICG851858 ILX851857:IMC851858 IVT851857:IVY851858 JFP851857:JFU851858 JPL851857:JPQ851858 JZH851857:JZM851858 KJD851857:KJI851858 KSZ851857:KTE851858 LCV851857:LDA851858 LMR851857:LMW851858 LWN851857:LWS851858 MGJ851857:MGO851858 MQF851857:MQK851858 NAB851857:NAG851858 NJX851857:NKC851858 NTT851857:NTY851858 ODP851857:ODU851858 ONL851857:ONQ851858 OXH851857:OXM851858 PHD851857:PHI851858 PQZ851857:PRE851858 QAV851857:QBA851858 QKR851857:QKW851858 QUN851857:QUS851858 REJ851857:REO851858 ROF851857:ROK851858 RYB851857:RYG851858 SHX851857:SIC851858 SRT851857:SRY851858 TBP851857:TBU851858 TLL851857:TLQ851858 TVH851857:TVM851858 UFD851857:UFI851858 UOZ851857:UPE851858 UYV851857:UZA851858 VIR851857:VIW851858 VSN851857:VSS851858 WCJ851857:WCO851858 WMF851857:WMK851858 WWB851857:WWG851858 T917393:Y917394 JP917393:JU917394 TL917393:TQ917394 ADH917393:ADM917394 AND917393:ANI917394 AWZ917393:AXE917394 BGV917393:BHA917394 BQR917393:BQW917394 CAN917393:CAS917394 CKJ917393:CKO917394 CUF917393:CUK917394 DEB917393:DEG917394 DNX917393:DOC917394 DXT917393:DXY917394 EHP917393:EHU917394 ERL917393:ERQ917394 FBH917393:FBM917394 FLD917393:FLI917394 FUZ917393:FVE917394 GEV917393:GFA917394 GOR917393:GOW917394 GYN917393:GYS917394 HIJ917393:HIO917394 HSF917393:HSK917394 ICB917393:ICG917394 ILX917393:IMC917394 IVT917393:IVY917394 JFP917393:JFU917394 JPL917393:JPQ917394 JZH917393:JZM917394 KJD917393:KJI917394 KSZ917393:KTE917394 LCV917393:LDA917394 LMR917393:LMW917394 LWN917393:LWS917394 MGJ917393:MGO917394 MQF917393:MQK917394 NAB917393:NAG917394 NJX917393:NKC917394 NTT917393:NTY917394 ODP917393:ODU917394 ONL917393:ONQ917394 OXH917393:OXM917394 PHD917393:PHI917394 PQZ917393:PRE917394 QAV917393:QBA917394 QKR917393:QKW917394 QUN917393:QUS917394 REJ917393:REO917394 ROF917393:ROK917394 RYB917393:RYG917394 SHX917393:SIC917394 SRT917393:SRY917394 TBP917393:TBU917394 TLL917393:TLQ917394 TVH917393:TVM917394 UFD917393:UFI917394 UOZ917393:UPE917394 UYV917393:UZA917394 VIR917393:VIW917394 VSN917393:VSS917394 WCJ917393:WCO917394 WMF917393:WMK917394 WWB917393:WWG917394 T982929:Y982930 JP982929:JU982930 TL982929:TQ982930 ADH982929:ADM982930 AND982929:ANI982930 AWZ982929:AXE982930 BGV982929:BHA982930 BQR982929:BQW982930 CAN982929:CAS982930 CKJ982929:CKO982930 CUF982929:CUK982930 DEB982929:DEG982930 DNX982929:DOC982930 DXT982929:DXY982930 EHP982929:EHU982930 ERL982929:ERQ982930 FBH982929:FBM982930 FLD982929:FLI982930 FUZ982929:FVE982930 GEV982929:GFA982930 GOR982929:GOW982930 GYN982929:GYS982930 HIJ982929:HIO982930 HSF982929:HSK982930 ICB982929:ICG982930 ILX982929:IMC982930 IVT982929:IVY982930 JFP982929:JFU982930 JPL982929:JPQ982930 JZH982929:JZM982930 KJD982929:KJI982930 KSZ982929:KTE982930 LCV982929:LDA982930 LMR982929:LMW982930 LWN982929:LWS982930 MGJ982929:MGO982930 MQF982929:MQK982930 NAB982929:NAG982930 NJX982929:NKC982930 NTT982929:NTY982930 ODP982929:ODU982930 ONL982929:ONQ982930 OXH982929:OXM982930 PHD982929:PHI982930 PQZ982929:PRE982930 QAV982929:QBA982930 QKR982929:QKW982930 QUN982929:QUS982930 REJ982929:REO982930 ROF982929:ROK982930 RYB982929:RYG982930 SHX982929:SIC982930 SRT982929:SRY982930 TBP982929:TBU982930 TLL982929:TLQ982930 TVH982929:TVM982930 UFD982929:UFI982930 UOZ982929:UPE982930 UYV982929:UZA982930 VIR982929:VIW982930 VSN982929:VSS982930 WCJ982929:WCO982930 WMF982929:WMK982930 WWB982929:WWG982930 T58:Y59 JP58:JU59 TL58:TQ59 ADH58:ADM59 AND58:ANI59 AWZ58:AXE59 BGV58:BHA59 BQR58:BQW59 CAN58:CAS59 CKJ58:CKO59 CUF58:CUK59 DEB58:DEG59 DNX58:DOC59 DXT58:DXY59 EHP58:EHU59 ERL58:ERQ59 FBH58:FBM59 FLD58:FLI59 FUZ58:FVE59 GEV58:GFA59 GOR58:GOW59 GYN58:GYS59 HIJ58:HIO59 HSF58:HSK59 ICB58:ICG59 ILX58:IMC59 IVT58:IVY59 JFP58:JFU59 JPL58:JPQ59 JZH58:JZM59 KJD58:KJI59 KSZ58:KTE59 LCV58:LDA59 LMR58:LMW59 LWN58:LWS59 MGJ58:MGO59 MQF58:MQK59 NAB58:NAG59 NJX58:NKC59 NTT58:NTY59 ODP58:ODU59 ONL58:ONQ59 OXH58:OXM59 PHD58:PHI59 PQZ58:PRE59 QAV58:QBA59 QKR58:QKW59 QUN58:QUS59 REJ58:REO59 ROF58:ROK59 RYB58:RYG59 SHX58:SIC59 SRT58:SRY59 TBP58:TBU59 TLL58:TLQ59 TVH58:TVM59 UFD58:UFI59 UOZ58:UPE59 UYV58:UZA59 VIR58:VIW59 VSN58:VSS59 WCJ58:WCO59 WMF58:WMK59 WWB58:WWG59 T65594:Y65595 JP65594:JU65595 TL65594:TQ65595 ADH65594:ADM65595 AND65594:ANI65595 AWZ65594:AXE65595 BGV65594:BHA65595 BQR65594:BQW65595 CAN65594:CAS65595 CKJ65594:CKO65595 CUF65594:CUK65595 DEB65594:DEG65595 DNX65594:DOC65595 DXT65594:DXY65595 EHP65594:EHU65595 ERL65594:ERQ65595 FBH65594:FBM65595 FLD65594:FLI65595 FUZ65594:FVE65595 GEV65594:GFA65595 GOR65594:GOW65595 GYN65594:GYS65595 HIJ65594:HIO65595 HSF65594:HSK65595 ICB65594:ICG65595 ILX65594:IMC65595 IVT65594:IVY65595 JFP65594:JFU65595 JPL65594:JPQ65595 JZH65594:JZM65595 KJD65594:KJI65595 KSZ65594:KTE65595 LCV65594:LDA65595 LMR65594:LMW65595 LWN65594:LWS65595 MGJ65594:MGO65595 MQF65594:MQK65595 NAB65594:NAG65595 NJX65594:NKC65595 NTT65594:NTY65595 ODP65594:ODU65595 ONL65594:ONQ65595 OXH65594:OXM65595 PHD65594:PHI65595 PQZ65594:PRE65595 QAV65594:QBA65595 QKR65594:QKW65595 QUN65594:QUS65595 REJ65594:REO65595 ROF65594:ROK65595 RYB65594:RYG65595 SHX65594:SIC65595 SRT65594:SRY65595 TBP65594:TBU65595 TLL65594:TLQ65595 TVH65594:TVM65595 UFD65594:UFI65595 UOZ65594:UPE65595 UYV65594:UZA65595 VIR65594:VIW65595 VSN65594:VSS65595 WCJ65594:WCO65595 WMF65594:WMK65595 WWB65594:WWG65595 T131130:Y131131 JP131130:JU131131 TL131130:TQ131131 ADH131130:ADM131131 AND131130:ANI131131 AWZ131130:AXE131131 BGV131130:BHA131131 BQR131130:BQW131131 CAN131130:CAS131131 CKJ131130:CKO131131 CUF131130:CUK131131 DEB131130:DEG131131 DNX131130:DOC131131 DXT131130:DXY131131 EHP131130:EHU131131 ERL131130:ERQ131131 FBH131130:FBM131131 FLD131130:FLI131131 FUZ131130:FVE131131 GEV131130:GFA131131 GOR131130:GOW131131 GYN131130:GYS131131 HIJ131130:HIO131131 HSF131130:HSK131131 ICB131130:ICG131131 ILX131130:IMC131131 IVT131130:IVY131131 JFP131130:JFU131131 JPL131130:JPQ131131 JZH131130:JZM131131 KJD131130:KJI131131 KSZ131130:KTE131131 LCV131130:LDA131131 LMR131130:LMW131131 LWN131130:LWS131131 MGJ131130:MGO131131 MQF131130:MQK131131 NAB131130:NAG131131 NJX131130:NKC131131 NTT131130:NTY131131 ODP131130:ODU131131 ONL131130:ONQ131131 OXH131130:OXM131131 PHD131130:PHI131131 PQZ131130:PRE131131 QAV131130:QBA131131 QKR131130:QKW131131 QUN131130:QUS131131 REJ131130:REO131131 ROF131130:ROK131131 RYB131130:RYG131131 SHX131130:SIC131131 SRT131130:SRY131131 TBP131130:TBU131131 TLL131130:TLQ131131 TVH131130:TVM131131 UFD131130:UFI131131 UOZ131130:UPE131131 UYV131130:UZA131131 VIR131130:VIW131131 VSN131130:VSS131131 WCJ131130:WCO131131 WMF131130:WMK131131 WWB131130:WWG131131 T196666:Y196667 JP196666:JU196667 TL196666:TQ196667 ADH196666:ADM196667 AND196666:ANI196667 AWZ196666:AXE196667 BGV196666:BHA196667 BQR196666:BQW196667 CAN196666:CAS196667 CKJ196666:CKO196667 CUF196666:CUK196667 DEB196666:DEG196667 DNX196666:DOC196667 DXT196666:DXY196667 EHP196666:EHU196667 ERL196666:ERQ196667 FBH196666:FBM196667 FLD196666:FLI196667 FUZ196666:FVE196667 GEV196666:GFA196667 GOR196666:GOW196667 GYN196666:GYS196667 HIJ196666:HIO196667 HSF196666:HSK196667 ICB196666:ICG196667 ILX196666:IMC196667 IVT196666:IVY196667 JFP196666:JFU196667 JPL196666:JPQ196667 JZH196666:JZM196667 KJD196666:KJI196667 KSZ196666:KTE196667 LCV196666:LDA196667 LMR196666:LMW196667 LWN196666:LWS196667 MGJ196666:MGO196667 MQF196666:MQK196667 NAB196666:NAG196667 NJX196666:NKC196667 NTT196666:NTY196667 ODP196666:ODU196667 ONL196666:ONQ196667 OXH196666:OXM196667 PHD196666:PHI196667 PQZ196666:PRE196667 QAV196666:QBA196667 QKR196666:QKW196667 QUN196666:QUS196667 REJ196666:REO196667 ROF196666:ROK196667 RYB196666:RYG196667 SHX196666:SIC196667 SRT196666:SRY196667 TBP196666:TBU196667 TLL196666:TLQ196667 TVH196666:TVM196667 UFD196666:UFI196667 UOZ196666:UPE196667 UYV196666:UZA196667 VIR196666:VIW196667 VSN196666:VSS196667 WCJ196666:WCO196667 WMF196666:WMK196667 WWB196666:WWG196667 T262202:Y262203 JP262202:JU262203 TL262202:TQ262203 ADH262202:ADM262203 AND262202:ANI262203 AWZ262202:AXE262203 BGV262202:BHA262203 BQR262202:BQW262203 CAN262202:CAS262203 CKJ262202:CKO262203 CUF262202:CUK262203 DEB262202:DEG262203 DNX262202:DOC262203 DXT262202:DXY262203 EHP262202:EHU262203 ERL262202:ERQ262203 FBH262202:FBM262203 FLD262202:FLI262203 FUZ262202:FVE262203 GEV262202:GFA262203 GOR262202:GOW262203 GYN262202:GYS262203 HIJ262202:HIO262203 HSF262202:HSK262203 ICB262202:ICG262203 ILX262202:IMC262203 IVT262202:IVY262203 JFP262202:JFU262203 JPL262202:JPQ262203 JZH262202:JZM262203 KJD262202:KJI262203 KSZ262202:KTE262203 LCV262202:LDA262203 LMR262202:LMW262203 LWN262202:LWS262203 MGJ262202:MGO262203 MQF262202:MQK262203 NAB262202:NAG262203 NJX262202:NKC262203 NTT262202:NTY262203 ODP262202:ODU262203 ONL262202:ONQ262203 OXH262202:OXM262203 PHD262202:PHI262203 PQZ262202:PRE262203 QAV262202:QBA262203 QKR262202:QKW262203 QUN262202:QUS262203 REJ262202:REO262203 ROF262202:ROK262203 RYB262202:RYG262203 SHX262202:SIC262203 SRT262202:SRY262203 TBP262202:TBU262203 TLL262202:TLQ262203 TVH262202:TVM262203 UFD262202:UFI262203 UOZ262202:UPE262203 UYV262202:UZA262203 VIR262202:VIW262203 VSN262202:VSS262203 WCJ262202:WCO262203 WMF262202:WMK262203 WWB262202:WWG262203 T327738:Y327739 JP327738:JU327739 TL327738:TQ327739 ADH327738:ADM327739 AND327738:ANI327739 AWZ327738:AXE327739 BGV327738:BHA327739 BQR327738:BQW327739 CAN327738:CAS327739 CKJ327738:CKO327739 CUF327738:CUK327739 DEB327738:DEG327739 DNX327738:DOC327739 DXT327738:DXY327739 EHP327738:EHU327739 ERL327738:ERQ327739 FBH327738:FBM327739 FLD327738:FLI327739 FUZ327738:FVE327739 GEV327738:GFA327739 GOR327738:GOW327739 GYN327738:GYS327739 HIJ327738:HIO327739 HSF327738:HSK327739 ICB327738:ICG327739 ILX327738:IMC327739 IVT327738:IVY327739 JFP327738:JFU327739 JPL327738:JPQ327739 JZH327738:JZM327739 KJD327738:KJI327739 KSZ327738:KTE327739 LCV327738:LDA327739 LMR327738:LMW327739 LWN327738:LWS327739 MGJ327738:MGO327739 MQF327738:MQK327739 NAB327738:NAG327739 NJX327738:NKC327739 NTT327738:NTY327739 ODP327738:ODU327739 ONL327738:ONQ327739 OXH327738:OXM327739 PHD327738:PHI327739 PQZ327738:PRE327739 QAV327738:QBA327739 QKR327738:QKW327739 QUN327738:QUS327739 REJ327738:REO327739 ROF327738:ROK327739 RYB327738:RYG327739 SHX327738:SIC327739 SRT327738:SRY327739 TBP327738:TBU327739 TLL327738:TLQ327739 TVH327738:TVM327739 UFD327738:UFI327739 UOZ327738:UPE327739 UYV327738:UZA327739 VIR327738:VIW327739 VSN327738:VSS327739 WCJ327738:WCO327739 WMF327738:WMK327739 WWB327738:WWG327739 T393274:Y393275 JP393274:JU393275 TL393274:TQ393275 ADH393274:ADM393275 AND393274:ANI393275 AWZ393274:AXE393275 BGV393274:BHA393275 BQR393274:BQW393275 CAN393274:CAS393275 CKJ393274:CKO393275 CUF393274:CUK393275 DEB393274:DEG393275 DNX393274:DOC393275 DXT393274:DXY393275 EHP393274:EHU393275 ERL393274:ERQ393275 FBH393274:FBM393275 FLD393274:FLI393275 FUZ393274:FVE393275 GEV393274:GFA393275 GOR393274:GOW393275 GYN393274:GYS393275 HIJ393274:HIO393275 HSF393274:HSK393275 ICB393274:ICG393275 ILX393274:IMC393275 IVT393274:IVY393275 JFP393274:JFU393275 JPL393274:JPQ393275 JZH393274:JZM393275 KJD393274:KJI393275 KSZ393274:KTE393275 LCV393274:LDA393275 LMR393274:LMW393275 LWN393274:LWS393275 MGJ393274:MGO393275 MQF393274:MQK393275 NAB393274:NAG393275 NJX393274:NKC393275 NTT393274:NTY393275 ODP393274:ODU393275 ONL393274:ONQ393275 OXH393274:OXM393275 PHD393274:PHI393275 PQZ393274:PRE393275 QAV393274:QBA393275 QKR393274:QKW393275 QUN393274:QUS393275 REJ393274:REO393275 ROF393274:ROK393275 RYB393274:RYG393275 SHX393274:SIC393275 SRT393274:SRY393275 TBP393274:TBU393275 TLL393274:TLQ393275 TVH393274:TVM393275 UFD393274:UFI393275 UOZ393274:UPE393275 UYV393274:UZA393275 VIR393274:VIW393275 VSN393274:VSS393275 WCJ393274:WCO393275 WMF393274:WMK393275 WWB393274:WWG393275 T458810:Y458811 JP458810:JU458811 TL458810:TQ458811 ADH458810:ADM458811 AND458810:ANI458811 AWZ458810:AXE458811 BGV458810:BHA458811 BQR458810:BQW458811 CAN458810:CAS458811 CKJ458810:CKO458811 CUF458810:CUK458811 DEB458810:DEG458811 DNX458810:DOC458811 DXT458810:DXY458811 EHP458810:EHU458811 ERL458810:ERQ458811 FBH458810:FBM458811 FLD458810:FLI458811 FUZ458810:FVE458811 GEV458810:GFA458811 GOR458810:GOW458811 GYN458810:GYS458811 HIJ458810:HIO458811 HSF458810:HSK458811 ICB458810:ICG458811 ILX458810:IMC458811 IVT458810:IVY458811 JFP458810:JFU458811 JPL458810:JPQ458811 JZH458810:JZM458811 KJD458810:KJI458811 KSZ458810:KTE458811 LCV458810:LDA458811 LMR458810:LMW458811 LWN458810:LWS458811 MGJ458810:MGO458811 MQF458810:MQK458811 NAB458810:NAG458811 NJX458810:NKC458811 NTT458810:NTY458811 ODP458810:ODU458811 ONL458810:ONQ458811 OXH458810:OXM458811 PHD458810:PHI458811 PQZ458810:PRE458811 QAV458810:QBA458811 QKR458810:QKW458811 QUN458810:QUS458811 REJ458810:REO458811 ROF458810:ROK458811 RYB458810:RYG458811 SHX458810:SIC458811 SRT458810:SRY458811 TBP458810:TBU458811 TLL458810:TLQ458811 TVH458810:TVM458811 UFD458810:UFI458811 UOZ458810:UPE458811 UYV458810:UZA458811 VIR458810:VIW458811 VSN458810:VSS458811 WCJ458810:WCO458811 WMF458810:WMK458811 WWB458810:WWG458811 T524346:Y524347 JP524346:JU524347 TL524346:TQ524347 ADH524346:ADM524347 AND524346:ANI524347 AWZ524346:AXE524347 BGV524346:BHA524347 BQR524346:BQW524347 CAN524346:CAS524347 CKJ524346:CKO524347 CUF524346:CUK524347 DEB524346:DEG524347 DNX524346:DOC524347 DXT524346:DXY524347 EHP524346:EHU524347 ERL524346:ERQ524347 FBH524346:FBM524347 FLD524346:FLI524347 FUZ524346:FVE524347 GEV524346:GFA524347 GOR524346:GOW524347 GYN524346:GYS524347 HIJ524346:HIO524347 HSF524346:HSK524347 ICB524346:ICG524347 ILX524346:IMC524347 IVT524346:IVY524347 JFP524346:JFU524347 JPL524346:JPQ524347 JZH524346:JZM524347 KJD524346:KJI524347 KSZ524346:KTE524347 LCV524346:LDA524347 LMR524346:LMW524347 LWN524346:LWS524347 MGJ524346:MGO524347 MQF524346:MQK524347 NAB524346:NAG524347 NJX524346:NKC524347 NTT524346:NTY524347 ODP524346:ODU524347 ONL524346:ONQ524347 OXH524346:OXM524347 PHD524346:PHI524347 PQZ524346:PRE524347 QAV524346:QBA524347 QKR524346:QKW524347 QUN524346:QUS524347 REJ524346:REO524347 ROF524346:ROK524347 RYB524346:RYG524347 SHX524346:SIC524347 SRT524346:SRY524347 TBP524346:TBU524347 TLL524346:TLQ524347 TVH524346:TVM524347 UFD524346:UFI524347 UOZ524346:UPE524347 UYV524346:UZA524347 VIR524346:VIW524347 VSN524346:VSS524347 WCJ524346:WCO524347 WMF524346:WMK524347 WWB524346:WWG524347 T589882:Y589883 JP589882:JU589883 TL589882:TQ589883 ADH589882:ADM589883 AND589882:ANI589883 AWZ589882:AXE589883 BGV589882:BHA589883 BQR589882:BQW589883 CAN589882:CAS589883 CKJ589882:CKO589883 CUF589882:CUK589883 DEB589882:DEG589883 DNX589882:DOC589883 DXT589882:DXY589883 EHP589882:EHU589883 ERL589882:ERQ589883 FBH589882:FBM589883 FLD589882:FLI589883 FUZ589882:FVE589883 GEV589882:GFA589883 GOR589882:GOW589883 GYN589882:GYS589883 HIJ589882:HIO589883 HSF589882:HSK589883 ICB589882:ICG589883 ILX589882:IMC589883 IVT589882:IVY589883 JFP589882:JFU589883 JPL589882:JPQ589883 JZH589882:JZM589883 KJD589882:KJI589883 KSZ589882:KTE589883 LCV589882:LDA589883 LMR589882:LMW589883 LWN589882:LWS589883 MGJ589882:MGO589883 MQF589882:MQK589883 NAB589882:NAG589883 NJX589882:NKC589883 NTT589882:NTY589883 ODP589882:ODU589883 ONL589882:ONQ589883 OXH589882:OXM589883 PHD589882:PHI589883 PQZ589882:PRE589883 QAV589882:QBA589883 QKR589882:QKW589883 QUN589882:QUS589883 REJ589882:REO589883 ROF589882:ROK589883 RYB589882:RYG589883 SHX589882:SIC589883 SRT589882:SRY589883 TBP589882:TBU589883 TLL589882:TLQ589883 TVH589882:TVM589883 UFD589882:UFI589883 UOZ589882:UPE589883 UYV589882:UZA589883 VIR589882:VIW589883 VSN589882:VSS589883 WCJ589882:WCO589883 WMF589882:WMK589883 WWB589882:WWG589883 T655418:Y655419 JP655418:JU655419 TL655418:TQ655419 ADH655418:ADM655419 AND655418:ANI655419 AWZ655418:AXE655419 BGV655418:BHA655419 BQR655418:BQW655419 CAN655418:CAS655419 CKJ655418:CKO655419 CUF655418:CUK655419 DEB655418:DEG655419 DNX655418:DOC655419 DXT655418:DXY655419 EHP655418:EHU655419 ERL655418:ERQ655419 FBH655418:FBM655419 FLD655418:FLI655419 FUZ655418:FVE655419 GEV655418:GFA655419 GOR655418:GOW655419 GYN655418:GYS655419 HIJ655418:HIO655419 HSF655418:HSK655419 ICB655418:ICG655419 ILX655418:IMC655419 IVT655418:IVY655419 JFP655418:JFU655419 JPL655418:JPQ655419 JZH655418:JZM655419 KJD655418:KJI655419 KSZ655418:KTE655419 LCV655418:LDA655419 LMR655418:LMW655419 LWN655418:LWS655419 MGJ655418:MGO655419 MQF655418:MQK655419 NAB655418:NAG655419 NJX655418:NKC655419 NTT655418:NTY655419 ODP655418:ODU655419 ONL655418:ONQ655419 OXH655418:OXM655419 PHD655418:PHI655419 PQZ655418:PRE655419 QAV655418:QBA655419 QKR655418:QKW655419 QUN655418:QUS655419 REJ655418:REO655419 ROF655418:ROK655419 RYB655418:RYG655419 SHX655418:SIC655419 SRT655418:SRY655419 TBP655418:TBU655419 TLL655418:TLQ655419 TVH655418:TVM655419 UFD655418:UFI655419 UOZ655418:UPE655419 UYV655418:UZA655419 VIR655418:VIW655419 VSN655418:VSS655419 WCJ655418:WCO655419 WMF655418:WMK655419 WWB655418:WWG655419 T720954:Y720955 JP720954:JU720955 TL720954:TQ720955 ADH720954:ADM720955 AND720954:ANI720955 AWZ720954:AXE720955 BGV720954:BHA720955 BQR720954:BQW720955 CAN720954:CAS720955 CKJ720954:CKO720955 CUF720954:CUK720955 DEB720954:DEG720955 DNX720954:DOC720955 DXT720954:DXY720955 EHP720954:EHU720955 ERL720954:ERQ720955 FBH720954:FBM720955 FLD720954:FLI720955 FUZ720954:FVE720955 GEV720954:GFA720955 GOR720954:GOW720955 GYN720954:GYS720955 HIJ720954:HIO720955 HSF720954:HSK720955 ICB720954:ICG720955 ILX720954:IMC720955 IVT720954:IVY720955 JFP720954:JFU720955 JPL720954:JPQ720955 JZH720954:JZM720955 KJD720954:KJI720955 KSZ720954:KTE720955 LCV720954:LDA720955 LMR720954:LMW720955 LWN720954:LWS720955 MGJ720954:MGO720955 MQF720954:MQK720955 NAB720954:NAG720955 NJX720954:NKC720955 NTT720954:NTY720955 ODP720954:ODU720955 ONL720954:ONQ720955 OXH720954:OXM720955 PHD720954:PHI720955 PQZ720954:PRE720955 QAV720954:QBA720955 QKR720954:QKW720955 QUN720954:QUS720955 REJ720954:REO720955 ROF720954:ROK720955 RYB720954:RYG720955 SHX720954:SIC720955 SRT720954:SRY720955 TBP720954:TBU720955 TLL720954:TLQ720955 TVH720954:TVM720955 UFD720954:UFI720955 UOZ720954:UPE720955 UYV720954:UZA720955 VIR720954:VIW720955 VSN720954:VSS720955 WCJ720954:WCO720955 WMF720954:WMK720955 WWB720954:WWG720955 T786490:Y786491 JP786490:JU786491 TL786490:TQ786491 ADH786490:ADM786491 AND786490:ANI786491 AWZ786490:AXE786491 BGV786490:BHA786491 BQR786490:BQW786491 CAN786490:CAS786491 CKJ786490:CKO786491 CUF786490:CUK786491 DEB786490:DEG786491 DNX786490:DOC786491 DXT786490:DXY786491 EHP786490:EHU786491 ERL786490:ERQ786491 FBH786490:FBM786491 FLD786490:FLI786491 FUZ786490:FVE786491 GEV786490:GFA786491 GOR786490:GOW786491 GYN786490:GYS786491 HIJ786490:HIO786491 HSF786490:HSK786491 ICB786490:ICG786491 ILX786490:IMC786491 IVT786490:IVY786491 JFP786490:JFU786491 JPL786490:JPQ786491 JZH786490:JZM786491 KJD786490:KJI786491 KSZ786490:KTE786491 LCV786490:LDA786491 LMR786490:LMW786491 LWN786490:LWS786491 MGJ786490:MGO786491 MQF786490:MQK786491 NAB786490:NAG786491 NJX786490:NKC786491 NTT786490:NTY786491 ODP786490:ODU786491 ONL786490:ONQ786491 OXH786490:OXM786491 PHD786490:PHI786491 PQZ786490:PRE786491 QAV786490:QBA786491 QKR786490:QKW786491 QUN786490:QUS786491 REJ786490:REO786491 ROF786490:ROK786491 RYB786490:RYG786491 SHX786490:SIC786491 SRT786490:SRY786491 TBP786490:TBU786491 TLL786490:TLQ786491 TVH786490:TVM786491 UFD786490:UFI786491 UOZ786490:UPE786491 UYV786490:UZA786491 VIR786490:VIW786491 VSN786490:VSS786491 WCJ786490:WCO786491 WMF786490:WMK786491 WWB786490:WWG786491 T852026:Y852027 JP852026:JU852027 TL852026:TQ852027 ADH852026:ADM852027 AND852026:ANI852027 AWZ852026:AXE852027 BGV852026:BHA852027 BQR852026:BQW852027 CAN852026:CAS852027 CKJ852026:CKO852027 CUF852026:CUK852027 DEB852026:DEG852027 DNX852026:DOC852027 DXT852026:DXY852027 EHP852026:EHU852027 ERL852026:ERQ852027 FBH852026:FBM852027 FLD852026:FLI852027 FUZ852026:FVE852027 GEV852026:GFA852027 GOR852026:GOW852027 GYN852026:GYS852027 HIJ852026:HIO852027 HSF852026:HSK852027 ICB852026:ICG852027 ILX852026:IMC852027 IVT852026:IVY852027 JFP852026:JFU852027 JPL852026:JPQ852027 JZH852026:JZM852027 KJD852026:KJI852027 KSZ852026:KTE852027 LCV852026:LDA852027 LMR852026:LMW852027 LWN852026:LWS852027 MGJ852026:MGO852027 MQF852026:MQK852027 NAB852026:NAG852027 NJX852026:NKC852027 NTT852026:NTY852027 ODP852026:ODU852027 ONL852026:ONQ852027 OXH852026:OXM852027 PHD852026:PHI852027 PQZ852026:PRE852027 QAV852026:QBA852027 QKR852026:QKW852027 QUN852026:QUS852027 REJ852026:REO852027 ROF852026:ROK852027 RYB852026:RYG852027 SHX852026:SIC852027 SRT852026:SRY852027 TBP852026:TBU852027 TLL852026:TLQ852027 TVH852026:TVM852027 UFD852026:UFI852027 UOZ852026:UPE852027 UYV852026:UZA852027 VIR852026:VIW852027 VSN852026:VSS852027 WCJ852026:WCO852027 WMF852026:WMK852027 WWB852026:WWG852027 T917562:Y917563 JP917562:JU917563 TL917562:TQ917563 ADH917562:ADM917563 AND917562:ANI917563 AWZ917562:AXE917563 BGV917562:BHA917563 BQR917562:BQW917563 CAN917562:CAS917563 CKJ917562:CKO917563 CUF917562:CUK917563 DEB917562:DEG917563 DNX917562:DOC917563 DXT917562:DXY917563 EHP917562:EHU917563 ERL917562:ERQ917563 FBH917562:FBM917563 FLD917562:FLI917563 FUZ917562:FVE917563 GEV917562:GFA917563 GOR917562:GOW917563 GYN917562:GYS917563 HIJ917562:HIO917563 HSF917562:HSK917563 ICB917562:ICG917563 ILX917562:IMC917563 IVT917562:IVY917563 JFP917562:JFU917563 JPL917562:JPQ917563 JZH917562:JZM917563 KJD917562:KJI917563 KSZ917562:KTE917563 LCV917562:LDA917563 LMR917562:LMW917563 LWN917562:LWS917563 MGJ917562:MGO917563 MQF917562:MQK917563 NAB917562:NAG917563 NJX917562:NKC917563 NTT917562:NTY917563 ODP917562:ODU917563 ONL917562:ONQ917563 OXH917562:OXM917563 PHD917562:PHI917563 PQZ917562:PRE917563 QAV917562:QBA917563 QKR917562:QKW917563 QUN917562:QUS917563 REJ917562:REO917563 ROF917562:ROK917563 RYB917562:RYG917563 SHX917562:SIC917563 SRT917562:SRY917563 TBP917562:TBU917563 TLL917562:TLQ917563 TVH917562:TVM917563 UFD917562:UFI917563 UOZ917562:UPE917563 UYV917562:UZA917563 VIR917562:VIW917563 VSN917562:VSS917563 WCJ917562:WCO917563 WMF917562:WMK917563 WWB917562:WWG917563 T983098:Y983099 JP983098:JU983099 TL983098:TQ983099 ADH983098:ADM983099 AND983098:ANI983099 AWZ983098:AXE983099 BGV983098:BHA983099 BQR983098:BQW983099 CAN983098:CAS983099 CKJ983098:CKO983099 CUF983098:CUK983099 DEB983098:DEG983099 DNX983098:DOC983099 DXT983098:DXY983099 EHP983098:EHU983099 ERL983098:ERQ983099 FBH983098:FBM983099 FLD983098:FLI983099 FUZ983098:FVE983099 GEV983098:GFA983099 GOR983098:GOW983099 GYN983098:GYS983099 HIJ983098:HIO983099 HSF983098:HSK983099 ICB983098:ICG983099 ILX983098:IMC983099 IVT983098:IVY983099 JFP983098:JFU983099 JPL983098:JPQ983099 JZH983098:JZM983099 KJD983098:KJI983099 KSZ983098:KTE983099 LCV983098:LDA983099 LMR983098:LMW983099 LWN983098:LWS983099 MGJ983098:MGO983099 MQF983098:MQK983099 NAB983098:NAG983099 NJX983098:NKC983099 NTT983098:NTY983099 ODP983098:ODU983099 ONL983098:ONQ983099 OXH983098:OXM983099 PHD983098:PHI983099 PQZ983098:PRE983099 QAV983098:QBA983099 QKR983098:QKW983099 QUN983098:QUS983099 REJ983098:REO983099 ROF983098:ROK983099 RYB983098:RYG983099 SHX983098:SIC983099 SRT983098:SRY983099 TBP983098:TBU983099 TLL983098:TLQ983099 TVH983098:TVM983099 UFD983098:UFI983099 UOZ983098:UPE983099 UYV983098:UZA983099 VIR983098:VIW983099 VSN983098:VSS983099 WCJ983098:WCO983099 WMF983098:WMK983099 WWB983098:WWG983099">
      <formula1>"1.水道（配水）用,2.下水道用,3.ｹｰﾌﾞﾙ用,4.農業用,5.設備用,6.その他"</formula1>
    </dataValidation>
    <dataValidation type="list" allowBlank="1" showInputMessage="1" showErrorMessage="1" sqref="T65428:Y65429 JP65428:JU65429 TL65428:TQ65429 ADH65428:ADM65429 AND65428:ANI65429 AWZ65428:AXE65429 BGV65428:BHA65429 BQR65428:BQW65429 CAN65428:CAS65429 CKJ65428:CKO65429 CUF65428:CUK65429 DEB65428:DEG65429 DNX65428:DOC65429 DXT65428:DXY65429 EHP65428:EHU65429 ERL65428:ERQ65429 FBH65428:FBM65429 FLD65428:FLI65429 FUZ65428:FVE65429 GEV65428:GFA65429 GOR65428:GOW65429 GYN65428:GYS65429 HIJ65428:HIO65429 HSF65428:HSK65429 ICB65428:ICG65429 ILX65428:IMC65429 IVT65428:IVY65429 JFP65428:JFU65429 JPL65428:JPQ65429 JZH65428:JZM65429 KJD65428:KJI65429 KSZ65428:KTE65429 LCV65428:LDA65429 LMR65428:LMW65429 LWN65428:LWS65429 MGJ65428:MGO65429 MQF65428:MQK65429 NAB65428:NAG65429 NJX65428:NKC65429 NTT65428:NTY65429 ODP65428:ODU65429 ONL65428:ONQ65429 OXH65428:OXM65429 PHD65428:PHI65429 PQZ65428:PRE65429 QAV65428:QBA65429 QKR65428:QKW65429 QUN65428:QUS65429 REJ65428:REO65429 ROF65428:ROK65429 RYB65428:RYG65429 SHX65428:SIC65429 SRT65428:SRY65429 TBP65428:TBU65429 TLL65428:TLQ65429 TVH65428:TVM65429 UFD65428:UFI65429 UOZ65428:UPE65429 UYV65428:UZA65429 VIR65428:VIW65429 VSN65428:VSS65429 WCJ65428:WCO65429 WMF65428:WMK65429 WWB65428:WWG65429 T130964:Y130965 JP130964:JU130965 TL130964:TQ130965 ADH130964:ADM130965 AND130964:ANI130965 AWZ130964:AXE130965 BGV130964:BHA130965 BQR130964:BQW130965 CAN130964:CAS130965 CKJ130964:CKO130965 CUF130964:CUK130965 DEB130964:DEG130965 DNX130964:DOC130965 DXT130964:DXY130965 EHP130964:EHU130965 ERL130964:ERQ130965 FBH130964:FBM130965 FLD130964:FLI130965 FUZ130964:FVE130965 GEV130964:GFA130965 GOR130964:GOW130965 GYN130964:GYS130965 HIJ130964:HIO130965 HSF130964:HSK130965 ICB130964:ICG130965 ILX130964:IMC130965 IVT130964:IVY130965 JFP130964:JFU130965 JPL130964:JPQ130965 JZH130964:JZM130965 KJD130964:KJI130965 KSZ130964:KTE130965 LCV130964:LDA130965 LMR130964:LMW130965 LWN130964:LWS130965 MGJ130964:MGO130965 MQF130964:MQK130965 NAB130964:NAG130965 NJX130964:NKC130965 NTT130964:NTY130965 ODP130964:ODU130965 ONL130964:ONQ130965 OXH130964:OXM130965 PHD130964:PHI130965 PQZ130964:PRE130965 QAV130964:QBA130965 QKR130964:QKW130965 QUN130964:QUS130965 REJ130964:REO130965 ROF130964:ROK130965 RYB130964:RYG130965 SHX130964:SIC130965 SRT130964:SRY130965 TBP130964:TBU130965 TLL130964:TLQ130965 TVH130964:TVM130965 UFD130964:UFI130965 UOZ130964:UPE130965 UYV130964:UZA130965 VIR130964:VIW130965 VSN130964:VSS130965 WCJ130964:WCO130965 WMF130964:WMK130965 WWB130964:WWG130965 T196500:Y196501 JP196500:JU196501 TL196500:TQ196501 ADH196500:ADM196501 AND196500:ANI196501 AWZ196500:AXE196501 BGV196500:BHA196501 BQR196500:BQW196501 CAN196500:CAS196501 CKJ196500:CKO196501 CUF196500:CUK196501 DEB196500:DEG196501 DNX196500:DOC196501 DXT196500:DXY196501 EHP196500:EHU196501 ERL196500:ERQ196501 FBH196500:FBM196501 FLD196500:FLI196501 FUZ196500:FVE196501 GEV196500:GFA196501 GOR196500:GOW196501 GYN196500:GYS196501 HIJ196500:HIO196501 HSF196500:HSK196501 ICB196500:ICG196501 ILX196500:IMC196501 IVT196500:IVY196501 JFP196500:JFU196501 JPL196500:JPQ196501 JZH196500:JZM196501 KJD196500:KJI196501 KSZ196500:KTE196501 LCV196500:LDA196501 LMR196500:LMW196501 LWN196500:LWS196501 MGJ196500:MGO196501 MQF196500:MQK196501 NAB196500:NAG196501 NJX196500:NKC196501 NTT196500:NTY196501 ODP196500:ODU196501 ONL196500:ONQ196501 OXH196500:OXM196501 PHD196500:PHI196501 PQZ196500:PRE196501 QAV196500:QBA196501 QKR196500:QKW196501 QUN196500:QUS196501 REJ196500:REO196501 ROF196500:ROK196501 RYB196500:RYG196501 SHX196500:SIC196501 SRT196500:SRY196501 TBP196500:TBU196501 TLL196500:TLQ196501 TVH196500:TVM196501 UFD196500:UFI196501 UOZ196500:UPE196501 UYV196500:UZA196501 VIR196500:VIW196501 VSN196500:VSS196501 WCJ196500:WCO196501 WMF196500:WMK196501 WWB196500:WWG196501 T262036:Y262037 JP262036:JU262037 TL262036:TQ262037 ADH262036:ADM262037 AND262036:ANI262037 AWZ262036:AXE262037 BGV262036:BHA262037 BQR262036:BQW262037 CAN262036:CAS262037 CKJ262036:CKO262037 CUF262036:CUK262037 DEB262036:DEG262037 DNX262036:DOC262037 DXT262036:DXY262037 EHP262036:EHU262037 ERL262036:ERQ262037 FBH262036:FBM262037 FLD262036:FLI262037 FUZ262036:FVE262037 GEV262036:GFA262037 GOR262036:GOW262037 GYN262036:GYS262037 HIJ262036:HIO262037 HSF262036:HSK262037 ICB262036:ICG262037 ILX262036:IMC262037 IVT262036:IVY262037 JFP262036:JFU262037 JPL262036:JPQ262037 JZH262036:JZM262037 KJD262036:KJI262037 KSZ262036:KTE262037 LCV262036:LDA262037 LMR262036:LMW262037 LWN262036:LWS262037 MGJ262036:MGO262037 MQF262036:MQK262037 NAB262036:NAG262037 NJX262036:NKC262037 NTT262036:NTY262037 ODP262036:ODU262037 ONL262036:ONQ262037 OXH262036:OXM262037 PHD262036:PHI262037 PQZ262036:PRE262037 QAV262036:QBA262037 QKR262036:QKW262037 QUN262036:QUS262037 REJ262036:REO262037 ROF262036:ROK262037 RYB262036:RYG262037 SHX262036:SIC262037 SRT262036:SRY262037 TBP262036:TBU262037 TLL262036:TLQ262037 TVH262036:TVM262037 UFD262036:UFI262037 UOZ262036:UPE262037 UYV262036:UZA262037 VIR262036:VIW262037 VSN262036:VSS262037 WCJ262036:WCO262037 WMF262036:WMK262037 WWB262036:WWG262037 T327572:Y327573 JP327572:JU327573 TL327572:TQ327573 ADH327572:ADM327573 AND327572:ANI327573 AWZ327572:AXE327573 BGV327572:BHA327573 BQR327572:BQW327573 CAN327572:CAS327573 CKJ327572:CKO327573 CUF327572:CUK327573 DEB327572:DEG327573 DNX327572:DOC327573 DXT327572:DXY327573 EHP327572:EHU327573 ERL327572:ERQ327573 FBH327572:FBM327573 FLD327572:FLI327573 FUZ327572:FVE327573 GEV327572:GFA327573 GOR327572:GOW327573 GYN327572:GYS327573 HIJ327572:HIO327573 HSF327572:HSK327573 ICB327572:ICG327573 ILX327572:IMC327573 IVT327572:IVY327573 JFP327572:JFU327573 JPL327572:JPQ327573 JZH327572:JZM327573 KJD327572:KJI327573 KSZ327572:KTE327573 LCV327572:LDA327573 LMR327572:LMW327573 LWN327572:LWS327573 MGJ327572:MGO327573 MQF327572:MQK327573 NAB327572:NAG327573 NJX327572:NKC327573 NTT327572:NTY327573 ODP327572:ODU327573 ONL327572:ONQ327573 OXH327572:OXM327573 PHD327572:PHI327573 PQZ327572:PRE327573 QAV327572:QBA327573 QKR327572:QKW327573 QUN327572:QUS327573 REJ327572:REO327573 ROF327572:ROK327573 RYB327572:RYG327573 SHX327572:SIC327573 SRT327572:SRY327573 TBP327572:TBU327573 TLL327572:TLQ327573 TVH327572:TVM327573 UFD327572:UFI327573 UOZ327572:UPE327573 UYV327572:UZA327573 VIR327572:VIW327573 VSN327572:VSS327573 WCJ327572:WCO327573 WMF327572:WMK327573 WWB327572:WWG327573 T393108:Y393109 JP393108:JU393109 TL393108:TQ393109 ADH393108:ADM393109 AND393108:ANI393109 AWZ393108:AXE393109 BGV393108:BHA393109 BQR393108:BQW393109 CAN393108:CAS393109 CKJ393108:CKO393109 CUF393108:CUK393109 DEB393108:DEG393109 DNX393108:DOC393109 DXT393108:DXY393109 EHP393108:EHU393109 ERL393108:ERQ393109 FBH393108:FBM393109 FLD393108:FLI393109 FUZ393108:FVE393109 GEV393108:GFA393109 GOR393108:GOW393109 GYN393108:GYS393109 HIJ393108:HIO393109 HSF393108:HSK393109 ICB393108:ICG393109 ILX393108:IMC393109 IVT393108:IVY393109 JFP393108:JFU393109 JPL393108:JPQ393109 JZH393108:JZM393109 KJD393108:KJI393109 KSZ393108:KTE393109 LCV393108:LDA393109 LMR393108:LMW393109 LWN393108:LWS393109 MGJ393108:MGO393109 MQF393108:MQK393109 NAB393108:NAG393109 NJX393108:NKC393109 NTT393108:NTY393109 ODP393108:ODU393109 ONL393108:ONQ393109 OXH393108:OXM393109 PHD393108:PHI393109 PQZ393108:PRE393109 QAV393108:QBA393109 QKR393108:QKW393109 QUN393108:QUS393109 REJ393108:REO393109 ROF393108:ROK393109 RYB393108:RYG393109 SHX393108:SIC393109 SRT393108:SRY393109 TBP393108:TBU393109 TLL393108:TLQ393109 TVH393108:TVM393109 UFD393108:UFI393109 UOZ393108:UPE393109 UYV393108:UZA393109 VIR393108:VIW393109 VSN393108:VSS393109 WCJ393108:WCO393109 WMF393108:WMK393109 WWB393108:WWG393109 T458644:Y458645 JP458644:JU458645 TL458644:TQ458645 ADH458644:ADM458645 AND458644:ANI458645 AWZ458644:AXE458645 BGV458644:BHA458645 BQR458644:BQW458645 CAN458644:CAS458645 CKJ458644:CKO458645 CUF458644:CUK458645 DEB458644:DEG458645 DNX458644:DOC458645 DXT458644:DXY458645 EHP458644:EHU458645 ERL458644:ERQ458645 FBH458644:FBM458645 FLD458644:FLI458645 FUZ458644:FVE458645 GEV458644:GFA458645 GOR458644:GOW458645 GYN458644:GYS458645 HIJ458644:HIO458645 HSF458644:HSK458645 ICB458644:ICG458645 ILX458644:IMC458645 IVT458644:IVY458645 JFP458644:JFU458645 JPL458644:JPQ458645 JZH458644:JZM458645 KJD458644:KJI458645 KSZ458644:KTE458645 LCV458644:LDA458645 LMR458644:LMW458645 LWN458644:LWS458645 MGJ458644:MGO458645 MQF458644:MQK458645 NAB458644:NAG458645 NJX458644:NKC458645 NTT458644:NTY458645 ODP458644:ODU458645 ONL458644:ONQ458645 OXH458644:OXM458645 PHD458644:PHI458645 PQZ458644:PRE458645 QAV458644:QBA458645 QKR458644:QKW458645 QUN458644:QUS458645 REJ458644:REO458645 ROF458644:ROK458645 RYB458644:RYG458645 SHX458644:SIC458645 SRT458644:SRY458645 TBP458644:TBU458645 TLL458644:TLQ458645 TVH458644:TVM458645 UFD458644:UFI458645 UOZ458644:UPE458645 UYV458644:UZA458645 VIR458644:VIW458645 VSN458644:VSS458645 WCJ458644:WCO458645 WMF458644:WMK458645 WWB458644:WWG458645 T524180:Y524181 JP524180:JU524181 TL524180:TQ524181 ADH524180:ADM524181 AND524180:ANI524181 AWZ524180:AXE524181 BGV524180:BHA524181 BQR524180:BQW524181 CAN524180:CAS524181 CKJ524180:CKO524181 CUF524180:CUK524181 DEB524180:DEG524181 DNX524180:DOC524181 DXT524180:DXY524181 EHP524180:EHU524181 ERL524180:ERQ524181 FBH524180:FBM524181 FLD524180:FLI524181 FUZ524180:FVE524181 GEV524180:GFA524181 GOR524180:GOW524181 GYN524180:GYS524181 HIJ524180:HIO524181 HSF524180:HSK524181 ICB524180:ICG524181 ILX524180:IMC524181 IVT524180:IVY524181 JFP524180:JFU524181 JPL524180:JPQ524181 JZH524180:JZM524181 KJD524180:KJI524181 KSZ524180:KTE524181 LCV524180:LDA524181 LMR524180:LMW524181 LWN524180:LWS524181 MGJ524180:MGO524181 MQF524180:MQK524181 NAB524180:NAG524181 NJX524180:NKC524181 NTT524180:NTY524181 ODP524180:ODU524181 ONL524180:ONQ524181 OXH524180:OXM524181 PHD524180:PHI524181 PQZ524180:PRE524181 QAV524180:QBA524181 QKR524180:QKW524181 QUN524180:QUS524181 REJ524180:REO524181 ROF524180:ROK524181 RYB524180:RYG524181 SHX524180:SIC524181 SRT524180:SRY524181 TBP524180:TBU524181 TLL524180:TLQ524181 TVH524180:TVM524181 UFD524180:UFI524181 UOZ524180:UPE524181 UYV524180:UZA524181 VIR524180:VIW524181 VSN524180:VSS524181 WCJ524180:WCO524181 WMF524180:WMK524181 WWB524180:WWG524181 T589716:Y589717 JP589716:JU589717 TL589716:TQ589717 ADH589716:ADM589717 AND589716:ANI589717 AWZ589716:AXE589717 BGV589716:BHA589717 BQR589716:BQW589717 CAN589716:CAS589717 CKJ589716:CKO589717 CUF589716:CUK589717 DEB589716:DEG589717 DNX589716:DOC589717 DXT589716:DXY589717 EHP589716:EHU589717 ERL589716:ERQ589717 FBH589716:FBM589717 FLD589716:FLI589717 FUZ589716:FVE589717 GEV589716:GFA589717 GOR589716:GOW589717 GYN589716:GYS589717 HIJ589716:HIO589717 HSF589716:HSK589717 ICB589716:ICG589717 ILX589716:IMC589717 IVT589716:IVY589717 JFP589716:JFU589717 JPL589716:JPQ589717 JZH589716:JZM589717 KJD589716:KJI589717 KSZ589716:KTE589717 LCV589716:LDA589717 LMR589716:LMW589717 LWN589716:LWS589717 MGJ589716:MGO589717 MQF589716:MQK589717 NAB589716:NAG589717 NJX589716:NKC589717 NTT589716:NTY589717 ODP589716:ODU589717 ONL589716:ONQ589717 OXH589716:OXM589717 PHD589716:PHI589717 PQZ589716:PRE589717 QAV589716:QBA589717 QKR589716:QKW589717 QUN589716:QUS589717 REJ589716:REO589717 ROF589716:ROK589717 RYB589716:RYG589717 SHX589716:SIC589717 SRT589716:SRY589717 TBP589716:TBU589717 TLL589716:TLQ589717 TVH589716:TVM589717 UFD589716:UFI589717 UOZ589716:UPE589717 UYV589716:UZA589717 VIR589716:VIW589717 VSN589716:VSS589717 WCJ589716:WCO589717 WMF589716:WMK589717 WWB589716:WWG589717 T655252:Y655253 JP655252:JU655253 TL655252:TQ655253 ADH655252:ADM655253 AND655252:ANI655253 AWZ655252:AXE655253 BGV655252:BHA655253 BQR655252:BQW655253 CAN655252:CAS655253 CKJ655252:CKO655253 CUF655252:CUK655253 DEB655252:DEG655253 DNX655252:DOC655253 DXT655252:DXY655253 EHP655252:EHU655253 ERL655252:ERQ655253 FBH655252:FBM655253 FLD655252:FLI655253 FUZ655252:FVE655253 GEV655252:GFA655253 GOR655252:GOW655253 GYN655252:GYS655253 HIJ655252:HIO655253 HSF655252:HSK655253 ICB655252:ICG655253 ILX655252:IMC655253 IVT655252:IVY655253 JFP655252:JFU655253 JPL655252:JPQ655253 JZH655252:JZM655253 KJD655252:KJI655253 KSZ655252:KTE655253 LCV655252:LDA655253 LMR655252:LMW655253 LWN655252:LWS655253 MGJ655252:MGO655253 MQF655252:MQK655253 NAB655252:NAG655253 NJX655252:NKC655253 NTT655252:NTY655253 ODP655252:ODU655253 ONL655252:ONQ655253 OXH655252:OXM655253 PHD655252:PHI655253 PQZ655252:PRE655253 QAV655252:QBA655253 QKR655252:QKW655253 QUN655252:QUS655253 REJ655252:REO655253 ROF655252:ROK655253 RYB655252:RYG655253 SHX655252:SIC655253 SRT655252:SRY655253 TBP655252:TBU655253 TLL655252:TLQ655253 TVH655252:TVM655253 UFD655252:UFI655253 UOZ655252:UPE655253 UYV655252:UZA655253 VIR655252:VIW655253 VSN655252:VSS655253 WCJ655252:WCO655253 WMF655252:WMK655253 WWB655252:WWG655253 T720788:Y720789 JP720788:JU720789 TL720788:TQ720789 ADH720788:ADM720789 AND720788:ANI720789 AWZ720788:AXE720789 BGV720788:BHA720789 BQR720788:BQW720789 CAN720788:CAS720789 CKJ720788:CKO720789 CUF720788:CUK720789 DEB720788:DEG720789 DNX720788:DOC720789 DXT720788:DXY720789 EHP720788:EHU720789 ERL720788:ERQ720789 FBH720788:FBM720789 FLD720788:FLI720789 FUZ720788:FVE720789 GEV720788:GFA720789 GOR720788:GOW720789 GYN720788:GYS720789 HIJ720788:HIO720789 HSF720788:HSK720789 ICB720788:ICG720789 ILX720788:IMC720789 IVT720788:IVY720789 JFP720788:JFU720789 JPL720788:JPQ720789 JZH720788:JZM720789 KJD720788:KJI720789 KSZ720788:KTE720789 LCV720788:LDA720789 LMR720788:LMW720789 LWN720788:LWS720789 MGJ720788:MGO720789 MQF720788:MQK720789 NAB720788:NAG720789 NJX720788:NKC720789 NTT720788:NTY720789 ODP720788:ODU720789 ONL720788:ONQ720789 OXH720788:OXM720789 PHD720788:PHI720789 PQZ720788:PRE720789 QAV720788:QBA720789 QKR720788:QKW720789 QUN720788:QUS720789 REJ720788:REO720789 ROF720788:ROK720789 RYB720788:RYG720789 SHX720788:SIC720789 SRT720788:SRY720789 TBP720788:TBU720789 TLL720788:TLQ720789 TVH720788:TVM720789 UFD720788:UFI720789 UOZ720788:UPE720789 UYV720788:UZA720789 VIR720788:VIW720789 VSN720788:VSS720789 WCJ720788:WCO720789 WMF720788:WMK720789 WWB720788:WWG720789 T786324:Y786325 JP786324:JU786325 TL786324:TQ786325 ADH786324:ADM786325 AND786324:ANI786325 AWZ786324:AXE786325 BGV786324:BHA786325 BQR786324:BQW786325 CAN786324:CAS786325 CKJ786324:CKO786325 CUF786324:CUK786325 DEB786324:DEG786325 DNX786324:DOC786325 DXT786324:DXY786325 EHP786324:EHU786325 ERL786324:ERQ786325 FBH786324:FBM786325 FLD786324:FLI786325 FUZ786324:FVE786325 GEV786324:GFA786325 GOR786324:GOW786325 GYN786324:GYS786325 HIJ786324:HIO786325 HSF786324:HSK786325 ICB786324:ICG786325 ILX786324:IMC786325 IVT786324:IVY786325 JFP786324:JFU786325 JPL786324:JPQ786325 JZH786324:JZM786325 KJD786324:KJI786325 KSZ786324:KTE786325 LCV786324:LDA786325 LMR786324:LMW786325 LWN786324:LWS786325 MGJ786324:MGO786325 MQF786324:MQK786325 NAB786324:NAG786325 NJX786324:NKC786325 NTT786324:NTY786325 ODP786324:ODU786325 ONL786324:ONQ786325 OXH786324:OXM786325 PHD786324:PHI786325 PQZ786324:PRE786325 QAV786324:QBA786325 QKR786324:QKW786325 QUN786324:QUS786325 REJ786324:REO786325 ROF786324:ROK786325 RYB786324:RYG786325 SHX786324:SIC786325 SRT786324:SRY786325 TBP786324:TBU786325 TLL786324:TLQ786325 TVH786324:TVM786325 UFD786324:UFI786325 UOZ786324:UPE786325 UYV786324:UZA786325 VIR786324:VIW786325 VSN786324:VSS786325 WCJ786324:WCO786325 WMF786324:WMK786325 WWB786324:WWG786325 T851860:Y851861 JP851860:JU851861 TL851860:TQ851861 ADH851860:ADM851861 AND851860:ANI851861 AWZ851860:AXE851861 BGV851860:BHA851861 BQR851860:BQW851861 CAN851860:CAS851861 CKJ851860:CKO851861 CUF851860:CUK851861 DEB851860:DEG851861 DNX851860:DOC851861 DXT851860:DXY851861 EHP851860:EHU851861 ERL851860:ERQ851861 FBH851860:FBM851861 FLD851860:FLI851861 FUZ851860:FVE851861 GEV851860:GFA851861 GOR851860:GOW851861 GYN851860:GYS851861 HIJ851860:HIO851861 HSF851860:HSK851861 ICB851860:ICG851861 ILX851860:IMC851861 IVT851860:IVY851861 JFP851860:JFU851861 JPL851860:JPQ851861 JZH851860:JZM851861 KJD851860:KJI851861 KSZ851860:KTE851861 LCV851860:LDA851861 LMR851860:LMW851861 LWN851860:LWS851861 MGJ851860:MGO851861 MQF851860:MQK851861 NAB851860:NAG851861 NJX851860:NKC851861 NTT851860:NTY851861 ODP851860:ODU851861 ONL851860:ONQ851861 OXH851860:OXM851861 PHD851860:PHI851861 PQZ851860:PRE851861 QAV851860:QBA851861 QKR851860:QKW851861 QUN851860:QUS851861 REJ851860:REO851861 ROF851860:ROK851861 RYB851860:RYG851861 SHX851860:SIC851861 SRT851860:SRY851861 TBP851860:TBU851861 TLL851860:TLQ851861 TVH851860:TVM851861 UFD851860:UFI851861 UOZ851860:UPE851861 UYV851860:UZA851861 VIR851860:VIW851861 VSN851860:VSS851861 WCJ851860:WCO851861 WMF851860:WMK851861 WWB851860:WWG851861 T917396:Y917397 JP917396:JU917397 TL917396:TQ917397 ADH917396:ADM917397 AND917396:ANI917397 AWZ917396:AXE917397 BGV917396:BHA917397 BQR917396:BQW917397 CAN917396:CAS917397 CKJ917396:CKO917397 CUF917396:CUK917397 DEB917396:DEG917397 DNX917396:DOC917397 DXT917396:DXY917397 EHP917396:EHU917397 ERL917396:ERQ917397 FBH917396:FBM917397 FLD917396:FLI917397 FUZ917396:FVE917397 GEV917396:GFA917397 GOR917396:GOW917397 GYN917396:GYS917397 HIJ917396:HIO917397 HSF917396:HSK917397 ICB917396:ICG917397 ILX917396:IMC917397 IVT917396:IVY917397 JFP917396:JFU917397 JPL917396:JPQ917397 JZH917396:JZM917397 KJD917396:KJI917397 KSZ917396:KTE917397 LCV917396:LDA917397 LMR917396:LMW917397 LWN917396:LWS917397 MGJ917396:MGO917397 MQF917396:MQK917397 NAB917396:NAG917397 NJX917396:NKC917397 NTT917396:NTY917397 ODP917396:ODU917397 ONL917396:ONQ917397 OXH917396:OXM917397 PHD917396:PHI917397 PQZ917396:PRE917397 QAV917396:QBA917397 QKR917396:QKW917397 QUN917396:QUS917397 REJ917396:REO917397 ROF917396:ROK917397 RYB917396:RYG917397 SHX917396:SIC917397 SRT917396:SRY917397 TBP917396:TBU917397 TLL917396:TLQ917397 TVH917396:TVM917397 UFD917396:UFI917397 UOZ917396:UPE917397 UYV917396:UZA917397 VIR917396:VIW917397 VSN917396:VSS917397 WCJ917396:WCO917397 WMF917396:WMK917397 WWB917396:WWG917397 T982932:Y982933 JP982932:JU982933 TL982932:TQ982933 ADH982932:ADM982933 AND982932:ANI982933 AWZ982932:AXE982933 BGV982932:BHA982933 BQR982932:BQW982933 CAN982932:CAS982933 CKJ982932:CKO982933 CUF982932:CUK982933 DEB982932:DEG982933 DNX982932:DOC982933 DXT982932:DXY982933 EHP982932:EHU982933 ERL982932:ERQ982933 FBH982932:FBM982933 FLD982932:FLI982933 FUZ982932:FVE982933 GEV982932:GFA982933 GOR982932:GOW982933 GYN982932:GYS982933 HIJ982932:HIO982933 HSF982932:HSK982933 ICB982932:ICG982933 ILX982932:IMC982933 IVT982932:IVY982933 JFP982932:JFU982933 JPL982932:JPQ982933 JZH982932:JZM982933 KJD982932:KJI982933 KSZ982932:KTE982933 LCV982932:LDA982933 LMR982932:LMW982933 LWN982932:LWS982933 MGJ982932:MGO982933 MQF982932:MQK982933 NAB982932:NAG982933 NJX982932:NKC982933 NTT982932:NTY982933 ODP982932:ODU982933 ONL982932:ONQ982933 OXH982932:OXM982933 PHD982932:PHI982933 PQZ982932:PRE982933 QAV982932:QBA982933 QKR982932:QKW982933 QUN982932:QUS982933 REJ982932:REO982933 ROF982932:ROK982933 RYB982932:RYG982933 SHX982932:SIC982933 SRT982932:SRY982933 TBP982932:TBU982933 TLL982932:TLQ982933 TVH982932:TVM982933 UFD982932:UFI982933 UOZ982932:UPE982933 UYV982932:UZA982933 VIR982932:VIW982933 VSN982932:VSS982933 WCJ982932:WCO982933 WMF982932:WMK982933 WWB982932:WWG982933 T61:Y62 JP61:JU62 TL61:TQ62 ADH61:ADM62 AND61:ANI62 AWZ61:AXE62 BGV61:BHA62 BQR61:BQW62 CAN61:CAS62 CKJ61:CKO62 CUF61:CUK62 DEB61:DEG62 DNX61:DOC62 DXT61:DXY62 EHP61:EHU62 ERL61:ERQ62 FBH61:FBM62 FLD61:FLI62 FUZ61:FVE62 GEV61:GFA62 GOR61:GOW62 GYN61:GYS62 HIJ61:HIO62 HSF61:HSK62 ICB61:ICG62 ILX61:IMC62 IVT61:IVY62 JFP61:JFU62 JPL61:JPQ62 JZH61:JZM62 KJD61:KJI62 KSZ61:KTE62 LCV61:LDA62 LMR61:LMW62 LWN61:LWS62 MGJ61:MGO62 MQF61:MQK62 NAB61:NAG62 NJX61:NKC62 NTT61:NTY62 ODP61:ODU62 ONL61:ONQ62 OXH61:OXM62 PHD61:PHI62 PQZ61:PRE62 QAV61:QBA62 QKR61:QKW62 QUN61:QUS62 REJ61:REO62 ROF61:ROK62 RYB61:RYG62 SHX61:SIC62 SRT61:SRY62 TBP61:TBU62 TLL61:TLQ62 TVH61:TVM62 UFD61:UFI62 UOZ61:UPE62 UYV61:UZA62 VIR61:VIW62 VSN61:VSS62 WCJ61:WCO62 WMF61:WMK62 WWB61:WWG62 T65597:Y65598 JP65597:JU65598 TL65597:TQ65598 ADH65597:ADM65598 AND65597:ANI65598 AWZ65597:AXE65598 BGV65597:BHA65598 BQR65597:BQW65598 CAN65597:CAS65598 CKJ65597:CKO65598 CUF65597:CUK65598 DEB65597:DEG65598 DNX65597:DOC65598 DXT65597:DXY65598 EHP65597:EHU65598 ERL65597:ERQ65598 FBH65597:FBM65598 FLD65597:FLI65598 FUZ65597:FVE65598 GEV65597:GFA65598 GOR65597:GOW65598 GYN65597:GYS65598 HIJ65597:HIO65598 HSF65597:HSK65598 ICB65597:ICG65598 ILX65597:IMC65598 IVT65597:IVY65598 JFP65597:JFU65598 JPL65597:JPQ65598 JZH65597:JZM65598 KJD65597:KJI65598 KSZ65597:KTE65598 LCV65597:LDA65598 LMR65597:LMW65598 LWN65597:LWS65598 MGJ65597:MGO65598 MQF65597:MQK65598 NAB65597:NAG65598 NJX65597:NKC65598 NTT65597:NTY65598 ODP65597:ODU65598 ONL65597:ONQ65598 OXH65597:OXM65598 PHD65597:PHI65598 PQZ65597:PRE65598 QAV65597:QBA65598 QKR65597:QKW65598 QUN65597:QUS65598 REJ65597:REO65598 ROF65597:ROK65598 RYB65597:RYG65598 SHX65597:SIC65598 SRT65597:SRY65598 TBP65597:TBU65598 TLL65597:TLQ65598 TVH65597:TVM65598 UFD65597:UFI65598 UOZ65597:UPE65598 UYV65597:UZA65598 VIR65597:VIW65598 VSN65597:VSS65598 WCJ65597:WCO65598 WMF65597:WMK65598 WWB65597:WWG65598 T131133:Y131134 JP131133:JU131134 TL131133:TQ131134 ADH131133:ADM131134 AND131133:ANI131134 AWZ131133:AXE131134 BGV131133:BHA131134 BQR131133:BQW131134 CAN131133:CAS131134 CKJ131133:CKO131134 CUF131133:CUK131134 DEB131133:DEG131134 DNX131133:DOC131134 DXT131133:DXY131134 EHP131133:EHU131134 ERL131133:ERQ131134 FBH131133:FBM131134 FLD131133:FLI131134 FUZ131133:FVE131134 GEV131133:GFA131134 GOR131133:GOW131134 GYN131133:GYS131134 HIJ131133:HIO131134 HSF131133:HSK131134 ICB131133:ICG131134 ILX131133:IMC131134 IVT131133:IVY131134 JFP131133:JFU131134 JPL131133:JPQ131134 JZH131133:JZM131134 KJD131133:KJI131134 KSZ131133:KTE131134 LCV131133:LDA131134 LMR131133:LMW131134 LWN131133:LWS131134 MGJ131133:MGO131134 MQF131133:MQK131134 NAB131133:NAG131134 NJX131133:NKC131134 NTT131133:NTY131134 ODP131133:ODU131134 ONL131133:ONQ131134 OXH131133:OXM131134 PHD131133:PHI131134 PQZ131133:PRE131134 QAV131133:QBA131134 QKR131133:QKW131134 QUN131133:QUS131134 REJ131133:REO131134 ROF131133:ROK131134 RYB131133:RYG131134 SHX131133:SIC131134 SRT131133:SRY131134 TBP131133:TBU131134 TLL131133:TLQ131134 TVH131133:TVM131134 UFD131133:UFI131134 UOZ131133:UPE131134 UYV131133:UZA131134 VIR131133:VIW131134 VSN131133:VSS131134 WCJ131133:WCO131134 WMF131133:WMK131134 WWB131133:WWG131134 T196669:Y196670 JP196669:JU196670 TL196669:TQ196670 ADH196669:ADM196670 AND196669:ANI196670 AWZ196669:AXE196670 BGV196669:BHA196670 BQR196669:BQW196670 CAN196669:CAS196670 CKJ196669:CKO196670 CUF196669:CUK196670 DEB196669:DEG196670 DNX196669:DOC196670 DXT196669:DXY196670 EHP196669:EHU196670 ERL196669:ERQ196670 FBH196669:FBM196670 FLD196669:FLI196670 FUZ196669:FVE196670 GEV196669:GFA196670 GOR196669:GOW196670 GYN196669:GYS196670 HIJ196669:HIO196670 HSF196669:HSK196670 ICB196669:ICG196670 ILX196669:IMC196670 IVT196669:IVY196670 JFP196669:JFU196670 JPL196669:JPQ196670 JZH196669:JZM196670 KJD196669:KJI196670 KSZ196669:KTE196670 LCV196669:LDA196670 LMR196669:LMW196670 LWN196669:LWS196670 MGJ196669:MGO196670 MQF196669:MQK196670 NAB196669:NAG196670 NJX196669:NKC196670 NTT196669:NTY196670 ODP196669:ODU196670 ONL196669:ONQ196670 OXH196669:OXM196670 PHD196669:PHI196670 PQZ196669:PRE196670 QAV196669:QBA196670 QKR196669:QKW196670 QUN196669:QUS196670 REJ196669:REO196670 ROF196669:ROK196670 RYB196669:RYG196670 SHX196669:SIC196670 SRT196669:SRY196670 TBP196669:TBU196670 TLL196669:TLQ196670 TVH196669:TVM196670 UFD196669:UFI196670 UOZ196669:UPE196670 UYV196669:UZA196670 VIR196669:VIW196670 VSN196669:VSS196670 WCJ196669:WCO196670 WMF196669:WMK196670 WWB196669:WWG196670 T262205:Y262206 JP262205:JU262206 TL262205:TQ262206 ADH262205:ADM262206 AND262205:ANI262206 AWZ262205:AXE262206 BGV262205:BHA262206 BQR262205:BQW262206 CAN262205:CAS262206 CKJ262205:CKO262206 CUF262205:CUK262206 DEB262205:DEG262206 DNX262205:DOC262206 DXT262205:DXY262206 EHP262205:EHU262206 ERL262205:ERQ262206 FBH262205:FBM262206 FLD262205:FLI262206 FUZ262205:FVE262206 GEV262205:GFA262206 GOR262205:GOW262206 GYN262205:GYS262206 HIJ262205:HIO262206 HSF262205:HSK262206 ICB262205:ICG262206 ILX262205:IMC262206 IVT262205:IVY262206 JFP262205:JFU262206 JPL262205:JPQ262206 JZH262205:JZM262206 KJD262205:KJI262206 KSZ262205:KTE262206 LCV262205:LDA262206 LMR262205:LMW262206 LWN262205:LWS262206 MGJ262205:MGO262206 MQF262205:MQK262206 NAB262205:NAG262206 NJX262205:NKC262206 NTT262205:NTY262206 ODP262205:ODU262206 ONL262205:ONQ262206 OXH262205:OXM262206 PHD262205:PHI262206 PQZ262205:PRE262206 QAV262205:QBA262206 QKR262205:QKW262206 QUN262205:QUS262206 REJ262205:REO262206 ROF262205:ROK262206 RYB262205:RYG262206 SHX262205:SIC262206 SRT262205:SRY262206 TBP262205:TBU262206 TLL262205:TLQ262206 TVH262205:TVM262206 UFD262205:UFI262206 UOZ262205:UPE262206 UYV262205:UZA262206 VIR262205:VIW262206 VSN262205:VSS262206 WCJ262205:WCO262206 WMF262205:WMK262206 WWB262205:WWG262206 T327741:Y327742 JP327741:JU327742 TL327741:TQ327742 ADH327741:ADM327742 AND327741:ANI327742 AWZ327741:AXE327742 BGV327741:BHA327742 BQR327741:BQW327742 CAN327741:CAS327742 CKJ327741:CKO327742 CUF327741:CUK327742 DEB327741:DEG327742 DNX327741:DOC327742 DXT327741:DXY327742 EHP327741:EHU327742 ERL327741:ERQ327742 FBH327741:FBM327742 FLD327741:FLI327742 FUZ327741:FVE327742 GEV327741:GFA327742 GOR327741:GOW327742 GYN327741:GYS327742 HIJ327741:HIO327742 HSF327741:HSK327742 ICB327741:ICG327742 ILX327741:IMC327742 IVT327741:IVY327742 JFP327741:JFU327742 JPL327741:JPQ327742 JZH327741:JZM327742 KJD327741:KJI327742 KSZ327741:KTE327742 LCV327741:LDA327742 LMR327741:LMW327742 LWN327741:LWS327742 MGJ327741:MGO327742 MQF327741:MQK327742 NAB327741:NAG327742 NJX327741:NKC327742 NTT327741:NTY327742 ODP327741:ODU327742 ONL327741:ONQ327742 OXH327741:OXM327742 PHD327741:PHI327742 PQZ327741:PRE327742 QAV327741:QBA327742 QKR327741:QKW327742 QUN327741:QUS327742 REJ327741:REO327742 ROF327741:ROK327742 RYB327741:RYG327742 SHX327741:SIC327742 SRT327741:SRY327742 TBP327741:TBU327742 TLL327741:TLQ327742 TVH327741:TVM327742 UFD327741:UFI327742 UOZ327741:UPE327742 UYV327741:UZA327742 VIR327741:VIW327742 VSN327741:VSS327742 WCJ327741:WCO327742 WMF327741:WMK327742 WWB327741:WWG327742 T393277:Y393278 JP393277:JU393278 TL393277:TQ393278 ADH393277:ADM393278 AND393277:ANI393278 AWZ393277:AXE393278 BGV393277:BHA393278 BQR393277:BQW393278 CAN393277:CAS393278 CKJ393277:CKO393278 CUF393277:CUK393278 DEB393277:DEG393278 DNX393277:DOC393278 DXT393277:DXY393278 EHP393277:EHU393278 ERL393277:ERQ393278 FBH393277:FBM393278 FLD393277:FLI393278 FUZ393277:FVE393278 GEV393277:GFA393278 GOR393277:GOW393278 GYN393277:GYS393278 HIJ393277:HIO393278 HSF393277:HSK393278 ICB393277:ICG393278 ILX393277:IMC393278 IVT393277:IVY393278 JFP393277:JFU393278 JPL393277:JPQ393278 JZH393277:JZM393278 KJD393277:KJI393278 KSZ393277:KTE393278 LCV393277:LDA393278 LMR393277:LMW393278 LWN393277:LWS393278 MGJ393277:MGO393278 MQF393277:MQK393278 NAB393277:NAG393278 NJX393277:NKC393278 NTT393277:NTY393278 ODP393277:ODU393278 ONL393277:ONQ393278 OXH393277:OXM393278 PHD393277:PHI393278 PQZ393277:PRE393278 QAV393277:QBA393278 QKR393277:QKW393278 QUN393277:QUS393278 REJ393277:REO393278 ROF393277:ROK393278 RYB393277:RYG393278 SHX393277:SIC393278 SRT393277:SRY393278 TBP393277:TBU393278 TLL393277:TLQ393278 TVH393277:TVM393278 UFD393277:UFI393278 UOZ393277:UPE393278 UYV393277:UZA393278 VIR393277:VIW393278 VSN393277:VSS393278 WCJ393277:WCO393278 WMF393277:WMK393278 WWB393277:WWG393278 T458813:Y458814 JP458813:JU458814 TL458813:TQ458814 ADH458813:ADM458814 AND458813:ANI458814 AWZ458813:AXE458814 BGV458813:BHA458814 BQR458813:BQW458814 CAN458813:CAS458814 CKJ458813:CKO458814 CUF458813:CUK458814 DEB458813:DEG458814 DNX458813:DOC458814 DXT458813:DXY458814 EHP458813:EHU458814 ERL458813:ERQ458814 FBH458813:FBM458814 FLD458813:FLI458814 FUZ458813:FVE458814 GEV458813:GFA458814 GOR458813:GOW458814 GYN458813:GYS458814 HIJ458813:HIO458814 HSF458813:HSK458814 ICB458813:ICG458814 ILX458813:IMC458814 IVT458813:IVY458814 JFP458813:JFU458814 JPL458813:JPQ458814 JZH458813:JZM458814 KJD458813:KJI458814 KSZ458813:KTE458814 LCV458813:LDA458814 LMR458813:LMW458814 LWN458813:LWS458814 MGJ458813:MGO458814 MQF458813:MQK458814 NAB458813:NAG458814 NJX458813:NKC458814 NTT458813:NTY458814 ODP458813:ODU458814 ONL458813:ONQ458814 OXH458813:OXM458814 PHD458813:PHI458814 PQZ458813:PRE458814 QAV458813:QBA458814 QKR458813:QKW458814 QUN458813:QUS458814 REJ458813:REO458814 ROF458813:ROK458814 RYB458813:RYG458814 SHX458813:SIC458814 SRT458813:SRY458814 TBP458813:TBU458814 TLL458813:TLQ458814 TVH458813:TVM458814 UFD458813:UFI458814 UOZ458813:UPE458814 UYV458813:UZA458814 VIR458813:VIW458814 VSN458813:VSS458814 WCJ458813:WCO458814 WMF458813:WMK458814 WWB458813:WWG458814 T524349:Y524350 JP524349:JU524350 TL524349:TQ524350 ADH524349:ADM524350 AND524349:ANI524350 AWZ524349:AXE524350 BGV524349:BHA524350 BQR524349:BQW524350 CAN524349:CAS524350 CKJ524349:CKO524350 CUF524349:CUK524350 DEB524349:DEG524350 DNX524349:DOC524350 DXT524349:DXY524350 EHP524349:EHU524350 ERL524349:ERQ524350 FBH524349:FBM524350 FLD524349:FLI524350 FUZ524349:FVE524350 GEV524349:GFA524350 GOR524349:GOW524350 GYN524349:GYS524350 HIJ524349:HIO524350 HSF524349:HSK524350 ICB524349:ICG524350 ILX524349:IMC524350 IVT524349:IVY524350 JFP524349:JFU524350 JPL524349:JPQ524350 JZH524349:JZM524350 KJD524349:KJI524350 KSZ524349:KTE524350 LCV524349:LDA524350 LMR524349:LMW524350 LWN524349:LWS524350 MGJ524349:MGO524350 MQF524349:MQK524350 NAB524349:NAG524350 NJX524349:NKC524350 NTT524349:NTY524350 ODP524349:ODU524350 ONL524349:ONQ524350 OXH524349:OXM524350 PHD524349:PHI524350 PQZ524349:PRE524350 QAV524349:QBA524350 QKR524349:QKW524350 QUN524349:QUS524350 REJ524349:REO524350 ROF524349:ROK524350 RYB524349:RYG524350 SHX524349:SIC524350 SRT524349:SRY524350 TBP524349:TBU524350 TLL524349:TLQ524350 TVH524349:TVM524350 UFD524349:UFI524350 UOZ524349:UPE524350 UYV524349:UZA524350 VIR524349:VIW524350 VSN524349:VSS524350 WCJ524349:WCO524350 WMF524349:WMK524350 WWB524349:WWG524350 T589885:Y589886 JP589885:JU589886 TL589885:TQ589886 ADH589885:ADM589886 AND589885:ANI589886 AWZ589885:AXE589886 BGV589885:BHA589886 BQR589885:BQW589886 CAN589885:CAS589886 CKJ589885:CKO589886 CUF589885:CUK589886 DEB589885:DEG589886 DNX589885:DOC589886 DXT589885:DXY589886 EHP589885:EHU589886 ERL589885:ERQ589886 FBH589885:FBM589886 FLD589885:FLI589886 FUZ589885:FVE589886 GEV589885:GFA589886 GOR589885:GOW589886 GYN589885:GYS589886 HIJ589885:HIO589886 HSF589885:HSK589886 ICB589885:ICG589886 ILX589885:IMC589886 IVT589885:IVY589886 JFP589885:JFU589886 JPL589885:JPQ589886 JZH589885:JZM589886 KJD589885:KJI589886 KSZ589885:KTE589886 LCV589885:LDA589886 LMR589885:LMW589886 LWN589885:LWS589886 MGJ589885:MGO589886 MQF589885:MQK589886 NAB589885:NAG589886 NJX589885:NKC589886 NTT589885:NTY589886 ODP589885:ODU589886 ONL589885:ONQ589886 OXH589885:OXM589886 PHD589885:PHI589886 PQZ589885:PRE589886 QAV589885:QBA589886 QKR589885:QKW589886 QUN589885:QUS589886 REJ589885:REO589886 ROF589885:ROK589886 RYB589885:RYG589886 SHX589885:SIC589886 SRT589885:SRY589886 TBP589885:TBU589886 TLL589885:TLQ589886 TVH589885:TVM589886 UFD589885:UFI589886 UOZ589885:UPE589886 UYV589885:UZA589886 VIR589885:VIW589886 VSN589885:VSS589886 WCJ589885:WCO589886 WMF589885:WMK589886 WWB589885:WWG589886 T655421:Y655422 JP655421:JU655422 TL655421:TQ655422 ADH655421:ADM655422 AND655421:ANI655422 AWZ655421:AXE655422 BGV655421:BHA655422 BQR655421:BQW655422 CAN655421:CAS655422 CKJ655421:CKO655422 CUF655421:CUK655422 DEB655421:DEG655422 DNX655421:DOC655422 DXT655421:DXY655422 EHP655421:EHU655422 ERL655421:ERQ655422 FBH655421:FBM655422 FLD655421:FLI655422 FUZ655421:FVE655422 GEV655421:GFA655422 GOR655421:GOW655422 GYN655421:GYS655422 HIJ655421:HIO655422 HSF655421:HSK655422 ICB655421:ICG655422 ILX655421:IMC655422 IVT655421:IVY655422 JFP655421:JFU655422 JPL655421:JPQ655422 JZH655421:JZM655422 KJD655421:KJI655422 KSZ655421:KTE655422 LCV655421:LDA655422 LMR655421:LMW655422 LWN655421:LWS655422 MGJ655421:MGO655422 MQF655421:MQK655422 NAB655421:NAG655422 NJX655421:NKC655422 NTT655421:NTY655422 ODP655421:ODU655422 ONL655421:ONQ655422 OXH655421:OXM655422 PHD655421:PHI655422 PQZ655421:PRE655422 QAV655421:QBA655422 QKR655421:QKW655422 QUN655421:QUS655422 REJ655421:REO655422 ROF655421:ROK655422 RYB655421:RYG655422 SHX655421:SIC655422 SRT655421:SRY655422 TBP655421:TBU655422 TLL655421:TLQ655422 TVH655421:TVM655422 UFD655421:UFI655422 UOZ655421:UPE655422 UYV655421:UZA655422 VIR655421:VIW655422 VSN655421:VSS655422 WCJ655421:WCO655422 WMF655421:WMK655422 WWB655421:WWG655422 T720957:Y720958 JP720957:JU720958 TL720957:TQ720958 ADH720957:ADM720958 AND720957:ANI720958 AWZ720957:AXE720958 BGV720957:BHA720958 BQR720957:BQW720958 CAN720957:CAS720958 CKJ720957:CKO720958 CUF720957:CUK720958 DEB720957:DEG720958 DNX720957:DOC720958 DXT720957:DXY720958 EHP720957:EHU720958 ERL720957:ERQ720958 FBH720957:FBM720958 FLD720957:FLI720958 FUZ720957:FVE720958 GEV720957:GFA720958 GOR720957:GOW720958 GYN720957:GYS720958 HIJ720957:HIO720958 HSF720957:HSK720958 ICB720957:ICG720958 ILX720957:IMC720958 IVT720957:IVY720958 JFP720957:JFU720958 JPL720957:JPQ720958 JZH720957:JZM720958 KJD720957:KJI720958 KSZ720957:KTE720958 LCV720957:LDA720958 LMR720957:LMW720958 LWN720957:LWS720958 MGJ720957:MGO720958 MQF720957:MQK720958 NAB720957:NAG720958 NJX720957:NKC720958 NTT720957:NTY720958 ODP720957:ODU720958 ONL720957:ONQ720958 OXH720957:OXM720958 PHD720957:PHI720958 PQZ720957:PRE720958 QAV720957:QBA720958 QKR720957:QKW720958 QUN720957:QUS720958 REJ720957:REO720958 ROF720957:ROK720958 RYB720957:RYG720958 SHX720957:SIC720958 SRT720957:SRY720958 TBP720957:TBU720958 TLL720957:TLQ720958 TVH720957:TVM720958 UFD720957:UFI720958 UOZ720957:UPE720958 UYV720957:UZA720958 VIR720957:VIW720958 VSN720957:VSS720958 WCJ720957:WCO720958 WMF720957:WMK720958 WWB720957:WWG720958 T786493:Y786494 JP786493:JU786494 TL786493:TQ786494 ADH786493:ADM786494 AND786493:ANI786494 AWZ786493:AXE786494 BGV786493:BHA786494 BQR786493:BQW786494 CAN786493:CAS786494 CKJ786493:CKO786494 CUF786493:CUK786494 DEB786493:DEG786494 DNX786493:DOC786494 DXT786493:DXY786494 EHP786493:EHU786494 ERL786493:ERQ786494 FBH786493:FBM786494 FLD786493:FLI786494 FUZ786493:FVE786494 GEV786493:GFA786494 GOR786493:GOW786494 GYN786493:GYS786494 HIJ786493:HIO786494 HSF786493:HSK786494 ICB786493:ICG786494 ILX786493:IMC786494 IVT786493:IVY786494 JFP786493:JFU786494 JPL786493:JPQ786494 JZH786493:JZM786494 KJD786493:KJI786494 KSZ786493:KTE786494 LCV786493:LDA786494 LMR786493:LMW786494 LWN786493:LWS786494 MGJ786493:MGO786494 MQF786493:MQK786494 NAB786493:NAG786494 NJX786493:NKC786494 NTT786493:NTY786494 ODP786493:ODU786494 ONL786493:ONQ786494 OXH786493:OXM786494 PHD786493:PHI786494 PQZ786493:PRE786494 QAV786493:QBA786494 QKR786493:QKW786494 QUN786493:QUS786494 REJ786493:REO786494 ROF786493:ROK786494 RYB786493:RYG786494 SHX786493:SIC786494 SRT786493:SRY786494 TBP786493:TBU786494 TLL786493:TLQ786494 TVH786493:TVM786494 UFD786493:UFI786494 UOZ786493:UPE786494 UYV786493:UZA786494 VIR786493:VIW786494 VSN786493:VSS786494 WCJ786493:WCO786494 WMF786493:WMK786494 WWB786493:WWG786494 T852029:Y852030 JP852029:JU852030 TL852029:TQ852030 ADH852029:ADM852030 AND852029:ANI852030 AWZ852029:AXE852030 BGV852029:BHA852030 BQR852029:BQW852030 CAN852029:CAS852030 CKJ852029:CKO852030 CUF852029:CUK852030 DEB852029:DEG852030 DNX852029:DOC852030 DXT852029:DXY852030 EHP852029:EHU852030 ERL852029:ERQ852030 FBH852029:FBM852030 FLD852029:FLI852030 FUZ852029:FVE852030 GEV852029:GFA852030 GOR852029:GOW852030 GYN852029:GYS852030 HIJ852029:HIO852030 HSF852029:HSK852030 ICB852029:ICG852030 ILX852029:IMC852030 IVT852029:IVY852030 JFP852029:JFU852030 JPL852029:JPQ852030 JZH852029:JZM852030 KJD852029:KJI852030 KSZ852029:KTE852030 LCV852029:LDA852030 LMR852029:LMW852030 LWN852029:LWS852030 MGJ852029:MGO852030 MQF852029:MQK852030 NAB852029:NAG852030 NJX852029:NKC852030 NTT852029:NTY852030 ODP852029:ODU852030 ONL852029:ONQ852030 OXH852029:OXM852030 PHD852029:PHI852030 PQZ852029:PRE852030 QAV852029:QBA852030 QKR852029:QKW852030 QUN852029:QUS852030 REJ852029:REO852030 ROF852029:ROK852030 RYB852029:RYG852030 SHX852029:SIC852030 SRT852029:SRY852030 TBP852029:TBU852030 TLL852029:TLQ852030 TVH852029:TVM852030 UFD852029:UFI852030 UOZ852029:UPE852030 UYV852029:UZA852030 VIR852029:VIW852030 VSN852029:VSS852030 WCJ852029:WCO852030 WMF852029:WMK852030 WWB852029:WWG852030 T917565:Y917566 JP917565:JU917566 TL917565:TQ917566 ADH917565:ADM917566 AND917565:ANI917566 AWZ917565:AXE917566 BGV917565:BHA917566 BQR917565:BQW917566 CAN917565:CAS917566 CKJ917565:CKO917566 CUF917565:CUK917566 DEB917565:DEG917566 DNX917565:DOC917566 DXT917565:DXY917566 EHP917565:EHU917566 ERL917565:ERQ917566 FBH917565:FBM917566 FLD917565:FLI917566 FUZ917565:FVE917566 GEV917565:GFA917566 GOR917565:GOW917566 GYN917565:GYS917566 HIJ917565:HIO917566 HSF917565:HSK917566 ICB917565:ICG917566 ILX917565:IMC917566 IVT917565:IVY917566 JFP917565:JFU917566 JPL917565:JPQ917566 JZH917565:JZM917566 KJD917565:KJI917566 KSZ917565:KTE917566 LCV917565:LDA917566 LMR917565:LMW917566 LWN917565:LWS917566 MGJ917565:MGO917566 MQF917565:MQK917566 NAB917565:NAG917566 NJX917565:NKC917566 NTT917565:NTY917566 ODP917565:ODU917566 ONL917565:ONQ917566 OXH917565:OXM917566 PHD917565:PHI917566 PQZ917565:PRE917566 QAV917565:QBA917566 QKR917565:QKW917566 QUN917565:QUS917566 REJ917565:REO917566 ROF917565:ROK917566 RYB917565:RYG917566 SHX917565:SIC917566 SRT917565:SRY917566 TBP917565:TBU917566 TLL917565:TLQ917566 TVH917565:TVM917566 UFD917565:UFI917566 UOZ917565:UPE917566 UYV917565:UZA917566 VIR917565:VIW917566 VSN917565:VSS917566 WCJ917565:WCO917566 WMF917565:WMK917566 WWB917565:WWG917566 T983101:Y983102 JP983101:JU983102 TL983101:TQ983102 ADH983101:ADM983102 AND983101:ANI983102 AWZ983101:AXE983102 BGV983101:BHA983102 BQR983101:BQW983102 CAN983101:CAS983102 CKJ983101:CKO983102 CUF983101:CUK983102 DEB983101:DEG983102 DNX983101:DOC983102 DXT983101:DXY983102 EHP983101:EHU983102 ERL983101:ERQ983102 FBH983101:FBM983102 FLD983101:FLI983102 FUZ983101:FVE983102 GEV983101:GFA983102 GOR983101:GOW983102 GYN983101:GYS983102 HIJ983101:HIO983102 HSF983101:HSK983102 ICB983101:ICG983102 ILX983101:IMC983102 IVT983101:IVY983102 JFP983101:JFU983102 JPL983101:JPQ983102 JZH983101:JZM983102 KJD983101:KJI983102 KSZ983101:KTE983102 LCV983101:LDA983102 LMR983101:LMW983102 LWN983101:LWS983102 MGJ983101:MGO983102 MQF983101:MQK983102 NAB983101:NAG983102 NJX983101:NKC983102 NTT983101:NTY983102 ODP983101:ODU983102 ONL983101:ONQ983102 OXH983101:OXM983102 PHD983101:PHI983102 PQZ983101:PRE983102 QAV983101:QBA983102 QKR983101:QKW983102 QUN983101:QUS983102 REJ983101:REO983102 ROF983101:ROK983102 RYB983101:RYG983102 SHX983101:SIC983102 SRT983101:SRY983102 TBP983101:TBU983102 TLL983101:TLQ983102 TVH983101:TVM983102 UFD983101:UFI983102 UOZ983101:UPE983102 UYV983101:UZA983102 VIR983101:VIW983102 VSN983101:VSS983102 WCJ983101:WCO983102 WMF983101:WMK983102 WWB983101:WWG983102">
      <formula1>"1.壁,2.天井,3.その他"</formula1>
    </dataValidation>
    <dataValidation type="list" allowBlank="1" showInputMessage="1" showErrorMessage="1" sqref="P65483:R65488 JL65483:JN65488 TH65483:TJ65488 ADD65483:ADF65488 AMZ65483:ANB65488 AWV65483:AWX65488 BGR65483:BGT65488 BQN65483:BQP65488 CAJ65483:CAL65488 CKF65483:CKH65488 CUB65483:CUD65488 DDX65483:DDZ65488 DNT65483:DNV65488 DXP65483:DXR65488 EHL65483:EHN65488 ERH65483:ERJ65488 FBD65483:FBF65488 FKZ65483:FLB65488 FUV65483:FUX65488 GER65483:GET65488 GON65483:GOP65488 GYJ65483:GYL65488 HIF65483:HIH65488 HSB65483:HSD65488 IBX65483:IBZ65488 ILT65483:ILV65488 IVP65483:IVR65488 JFL65483:JFN65488 JPH65483:JPJ65488 JZD65483:JZF65488 KIZ65483:KJB65488 KSV65483:KSX65488 LCR65483:LCT65488 LMN65483:LMP65488 LWJ65483:LWL65488 MGF65483:MGH65488 MQB65483:MQD65488 MZX65483:MZZ65488 NJT65483:NJV65488 NTP65483:NTR65488 ODL65483:ODN65488 ONH65483:ONJ65488 OXD65483:OXF65488 PGZ65483:PHB65488 PQV65483:PQX65488 QAR65483:QAT65488 QKN65483:QKP65488 QUJ65483:QUL65488 REF65483:REH65488 ROB65483:ROD65488 RXX65483:RXZ65488 SHT65483:SHV65488 SRP65483:SRR65488 TBL65483:TBN65488 TLH65483:TLJ65488 TVD65483:TVF65488 UEZ65483:UFB65488 UOV65483:UOX65488 UYR65483:UYT65488 VIN65483:VIP65488 VSJ65483:VSL65488 WCF65483:WCH65488 WMB65483:WMD65488 WVX65483:WVZ65488 P131019:R131024 JL131019:JN131024 TH131019:TJ131024 ADD131019:ADF131024 AMZ131019:ANB131024 AWV131019:AWX131024 BGR131019:BGT131024 BQN131019:BQP131024 CAJ131019:CAL131024 CKF131019:CKH131024 CUB131019:CUD131024 DDX131019:DDZ131024 DNT131019:DNV131024 DXP131019:DXR131024 EHL131019:EHN131024 ERH131019:ERJ131024 FBD131019:FBF131024 FKZ131019:FLB131024 FUV131019:FUX131024 GER131019:GET131024 GON131019:GOP131024 GYJ131019:GYL131024 HIF131019:HIH131024 HSB131019:HSD131024 IBX131019:IBZ131024 ILT131019:ILV131024 IVP131019:IVR131024 JFL131019:JFN131024 JPH131019:JPJ131024 JZD131019:JZF131024 KIZ131019:KJB131024 KSV131019:KSX131024 LCR131019:LCT131024 LMN131019:LMP131024 LWJ131019:LWL131024 MGF131019:MGH131024 MQB131019:MQD131024 MZX131019:MZZ131024 NJT131019:NJV131024 NTP131019:NTR131024 ODL131019:ODN131024 ONH131019:ONJ131024 OXD131019:OXF131024 PGZ131019:PHB131024 PQV131019:PQX131024 QAR131019:QAT131024 QKN131019:QKP131024 QUJ131019:QUL131024 REF131019:REH131024 ROB131019:ROD131024 RXX131019:RXZ131024 SHT131019:SHV131024 SRP131019:SRR131024 TBL131019:TBN131024 TLH131019:TLJ131024 TVD131019:TVF131024 UEZ131019:UFB131024 UOV131019:UOX131024 UYR131019:UYT131024 VIN131019:VIP131024 VSJ131019:VSL131024 WCF131019:WCH131024 WMB131019:WMD131024 WVX131019:WVZ131024 P196555:R196560 JL196555:JN196560 TH196555:TJ196560 ADD196555:ADF196560 AMZ196555:ANB196560 AWV196555:AWX196560 BGR196555:BGT196560 BQN196555:BQP196560 CAJ196555:CAL196560 CKF196555:CKH196560 CUB196555:CUD196560 DDX196555:DDZ196560 DNT196555:DNV196560 DXP196555:DXR196560 EHL196555:EHN196560 ERH196555:ERJ196560 FBD196555:FBF196560 FKZ196555:FLB196560 FUV196555:FUX196560 GER196555:GET196560 GON196555:GOP196560 GYJ196555:GYL196560 HIF196555:HIH196560 HSB196555:HSD196560 IBX196555:IBZ196560 ILT196555:ILV196560 IVP196555:IVR196560 JFL196555:JFN196560 JPH196555:JPJ196560 JZD196555:JZF196560 KIZ196555:KJB196560 KSV196555:KSX196560 LCR196555:LCT196560 LMN196555:LMP196560 LWJ196555:LWL196560 MGF196555:MGH196560 MQB196555:MQD196560 MZX196555:MZZ196560 NJT196555:NJV196560 NTP196555:NTR196560 ODL196555:ODN196560 ONH196555:ONJ196560 OXD196555:OXF196560 PGZ196555:PHB196560 PQV196555:PQX196560 QAR196555:QAT196560 QKN196555:QKP196560 QUJ196555:QUL196560 REF196555:REH196560 ROB196555:ROD196560 RXX196555:RXZ196560 SHT196555:SHV196560 SRP196555:SRR196560 TBL196555:TBN196560 TLH196555:TLJ196560 TVD196555:TVF196560 UEZ196555:UFB196560 UOV196555:UOX196560 UYR196555:UYT196560 VIN196555:VIP196560 VSJ196555:VSL196560 WCF196555:WCH196560 WMB196555:WMD196560 WVX196555:WVZ196560 P262091:R262096 JL262091:JN262096 TH262091:TJ262096 ADD262091:ADF262096 AMZ262091:ANB262096 AWV262091:AWX262096 BGR262091:BGT262096 BQN262091:BQP262096 CAJ262091:CAL262096 CKF262091:CKH262096 CUB262091:CUD262096 DDX262091:DDZ262096 DNT262091:DNV262096 DXP262091:DXR262096 EHL262091:EHN262096 ERH262091:ERJ262096 FBD262091:FBF262096 FKZ262091:FLB262096 FUV262091:FUX262096 GER262091:GET262096 GON262091:GOP262096 GYJ262091:GYL262096 HIF262091:HIH262096 HSB262091:HSD262096 IBX262091:IBZ262096 ILT262091:ILV262096 IVP262091:IVR262096 JFL262091:JFN262096 JPH262091:JPJ262096 JZD262091:JZF262096 KIZ262091:KJB262096 KSV262091:KSX262096 LCR262091:LCT262096 LMN262091:LMP262096 LWJ262091:LWL262096 MGF262091:MGH262096 MQB262091:MQD262096 MZX262091:MZZ262096 NJT262091:NJV262096 NTP262091:NTR262096 ODL262091:ODN262096 ONH262091:ONJ262096 OXD262091:OXF262096 PGZ262091:PHB262096 PQV262091:PQX262096 QAR262091:QAT262096 QKN262091:QKP262096 QUJ262091:QUL262096 REF262091:REH262096 ROB262091:ROD262096 RXX262091:RXZ262096 SHT262091:SHV262096 SRP262091:SRR262096 TBL262091:TBN262096 TLH262091:TLJ262096 TVD262091:TVF262096 UEZ262091:UFB262096 UOV262091:UOX262096 UYR262091:UYT262096 VIN262091:VIP262096 VSJ262091:VSL262096 WCF262091:WCH262096 WMB262091:WMD262096 WVX262091:WVZ262096 P327627:R327632 JL327627:JN327632 TH327627:TJ327632 ADD327627:ADF327632 AMZ327627:ANB327632 AWV327627:AWX327632 BGR327627:BGT327632 BQN327627:BQP327632 CAJ327627:CAL327632 CKF327627:CKH327632 CUB327627:CUD327632 DDX327627:DDZ327632 DNT327627:DNV327632 DXP327627:DXR327632 EHL327627:EHN327632 ERH327627:ERJ327632 FBD327627:FBF327632 FKZ327627:FLB327632 FUV327627:FUX327632 GER327627:GET327632 GON327627:GOP327632 GYJ327627:GYL327632 HIF327627:HIH327632 HSB327627:HSD327632 IBX327627:IBZ327632 ILT327627:ILV327632 IVP327627:IVR327632 JFL327627:JFN327632 JPH327627:JPJ327632 JZD327627:JZF327632 KIZ327627:KJB327632 KSV327627:KSX327632 LCR327627:LCT327632 LMN327627:LMP327632 LWJ327627:LWL327632 MGF327627:MGH327632 MQB327627:MQD327632 MZX327627:MZZ327632 NJT327627:NJV327632 NTP327627:NTR327632 ODL327627:ODN327632 ONH327627:ONJ327632 OXD327627:OXF327632 PGZ327627:PHB327632 PQV327627:PQX327632 QAR327627:QAT327632 QKN327627:QKP327632 QUJ327627:QUL327632 REF327627:REH327632 ROB327627:ROD327632 RXX327627:RXZ327632 SHT327627:SHV327632 SRP327627:SRR327632 TBL327627:TBN327632 TLH327627:TLJ327632 TVD327627:TVF327632 UEZ327627:UFB327632 UOV327627:UOX327632 UYR327627:UYT327632 VIN327627:VIP327632 VSJ327627:VSL327632 WCF327627:WCH327632 WMB327627:WMD327632 WVX327627:WVZ327632 P393163:R393168 JL393163:JN393168 TH393163:TJ393168 ADD393163:ADF393168 AMZ393163:ANB393168 AWV393163:AWX393168 BGR393163:BGT393168 BQN393163:BQP393168 CAJ393163:CAL393168 CKF393163:CKH393168 CUB393163:CUD393168 DDX393163:DDZ393168 DNT393163:DNV393168 DXP393163:DXR393168 EHL393163:EHN393168 ERH393163:ERJ393168 FBD393163:FBF393168 FKZ393163:FLB393168 FUV393163:FUX393168 GER393163:GET393168 GON393163:GOP393168 GYJ393163:GYL393168 HIF393163:HIH393168 HSB393163:HSD393168 IBX393163:IBZ393168 ILT393163:ILV393168 IVP393163:IVR393168 JFL393163:JFN393168 JPH393163:JPJ393168 JZD393163:JZF393168 KIZ393163:KJB393168 KSV393163:KSX393168 LCR393163:LCT393168 LMN393163:LMP393168 LWJ393163:LWL393168 MGF393163:MGH393168 MQB393163:MQD393168 MZX393163:MZZ393168 NJT393163:NJV393168 NTP393163:NTR393168 ODL393163:ODN393168 ONH393163:ONJ393168 OXD393163:OXF393168 PGZ393163:PHB393168 PQV393163:PQX393168 QAR393163:QAT393168 QKN393163:QKP393168 QUJ393163:QUL393168 REF393163:REH393168 ROB393163:ROD393168 RXX393163:RXZ393168 SHT393163:SHV393168 SRP393163:SRR393168 TBL393163:TBN393168 TLH393163:TLJ393168 TVD393163:TVF393168 UEZ393163:UFB393168 UOV393163:UOX393168 UYR393163:UYT393168 VIN393163:VIP393168 VSJ393163:VSL393168 WCF393163:WCH393168 WMB393163:WMD393168 WVX393163:WVZ393168 P458699:R458704 JL458699:JN458704 TH458699:TJ458704 ADD458699:ADF458704 AMZ458699:ANB458704 AWV458699:AWX458704 BGR458699:BGT458704 BQN458699:BQP458704 CAJ458699:CAL458704 CKF458699:CKH458704 CUB458699:CUD458704 DDX458699:DDZ458704 DNT458699:DNV458704 DXP458699:DXR458704 EHL458699:EHN458704 ERH458699:ERJ458704 FBD458699:FBF458704 FKZ458699:FLB458704 FUV458699:FUX458704 GER458699:GET458704 GON458699:GOP458704 GYJ458699:GYL458704 HIF458699:HIH458704 HSB458699:HSD458704 IBX458699:IBZ458704 ILT458699:ILV458704 IVP458699:IVR458704 JFL458699:JFN458704 JPH458699:JPJ458704 JZD458699:JZF458704 KIZ458699:KJB458704 KSV458699:KSX458704 LCR458699:LCT458704 LMN458699:LMP458704 LWJ458699:LWL458704 MGF458699:MGH458704 MQB458699:MQD458704 MZX458699:MZZ458704 NJT458699:NJV458704 NTP458699:NTR458704 ODL458699:ODN458704 ONH458699:ONJ458704 OXD458699:OXF458704 PGZ458699:PHB458704 PQV458699:PQX458704 QAR458699:QAT458704 QKN458699:QKP458704 QUJ458699:QUL458704 REF458699:REH458704 ROB458699:ROD458704 RXX458699:RXZ458704 SHT458699:SHV458704 SRP458699:SRR458704 TBL458699:TBN458704 TLH458699:TLJ458704 TVD458699:TVF458704 UEZ458699:UFB458704 UOV458699:UOX458704 UYR458699:UYT458704 VIN458699:VIP458704 VSJ458699:VSL458704 WCF458699:WCH458704 WMB458699:WMD458704 WVX458699:WVZ458704 P524235:R524240 JL524235:JN524240 TH524235:TJ524240 ADD524235:ADF524240 AMZ524235:ANB524240 AWV524235:AWX524240 BGR524235:BGT524240 BQN524235:BQP524240 CAJ524235:CAL524240 CKF524235:CKH524240 CUB524235:CUD524240 DDX524235:DDZ524240 DNT524235:DNV524240 DXP524235:DXR524240 EHL524235:EHN524240 ERH524235:ERJ524240 FBD524235:FBF524240 FKZ524235:FLB524240 FUV524235:FUX524240 GER524235:GET524240 GON524235:GOP524240 GYJ524235:GYL524240 HIF524235:HIH524240 HSB524235:HSD524240 IBX524235:IBZ524240 ILT524235:ILV524240 IVP524235:IVR524240 JFL524235:JFN524240 JPH524235:JPJ524240 JZD524235:JZF524240 KIZ524235:KJB524240 KSV524235:KSX524240 LCR524235:LCT524240 LMN524235:LMP524240 LWJ524235:LWL524240 MGF524235:MGH524240 MQB524235:MQD524240 MZX524235:MZZ524240 NJT524235:NJV524240 NTP524235:NTR524240 ODL524235:ODN524240 ONH524235:ONJ524240 OXD524235:OXF524240 PGZ524235:PHB524240 PQV524235:PQX524240 QAR524235:QAT524240 QKN524235:QKP524240 QUJ524235:QUL524240 REF524235:REH524240 ROB524235:ROD524240 RXX524235:RXZ524240 SHT524235:SHV524240 SRP524235:SRR524240 TBL524235:TBN524240 TLH524235:TLJ524240 TVD524235:TVF524240 UEZ524235:UFB524240 UOV524235:UOX524240 UYR524235:UYT524240 VIN524235:VIP524240 VSJ524235:VSL524240 WCF524235:WCH524240 WMB524235:WMD524240 WVX524235:WVZ524240 P589771:R589776 JL589771:JN589776 TH589771:TJ589776 ADD589771:ADF589776 AMZ589771:ANB589776 AWV589771:AWX589776 BGR589771:BGT589776 BQN589771:BQP589776 CAJ589771:CAL589776 CKF589771:CKH589776 CUB589771:CUD589776 DDX589771:DDZ589776 DNT589771:DNV589776 DXP589771:DXR589776 EHL589771:EHN589776 ERH589771:ERJ589776 FBD589771:FBF589776 FKZ589771:FLB589776 FUV589771:FUX589776 GER589771:GET589776 GON589771:GOP589776 GYJ589771:GYL589776 HIF589771:HIH589776 HSB589771:HSD589776 IBX589771:IBZ589776 ILT589771:ILV589776 IVP589771:IVR589776 JFL589771:JFN589776 JPH589771:JPJ589776 JZD589771:JZF589776 KIZ589771:KJB589776 KSV589771:KSX589776 LCR589771:LCT589776 LMN589771:LMP589776 LWJ589771:LWL589776 MGF589771:MGH589776 MQB589771:MQD589776 MZX589771:MZZ589776 NJT589771:NJV589776 NTP589771:NTR589776 ODL589771:ODN589776 ONH589771:ONJ589776 OXD589771:OXF589776 PGZ589771:PHB589776 PQV589771:PQX589776 QAR589771:QAT589776 QKN589771:QKP589776 QUJ589771:QUL589776 REF589771:REH589776 ROB589771:ROD589776 RXX589771:RXZ589776 SHT589771:SHV589776 SRP589771:SRR589776 TBL589771:TBN589776 TLH589771:TLJ589776 TVD589771:TVF589776 UEZ589771:UFB589776 UOV589771:UOX589776 UYR589771:UYT589776 VIN589771:VIP589776 VSJ589771:VSL589776 WCF589771:WCH589776 WMB589771:WMD589776 WVX589771:WVZ589776 P655307:R655312 JL655307:JN655312 TH655307:TJ655312 ADD655307:ADF655312 AMZ655307:ANB655312 AWV655307:AWX655312 BGR655307:BGT655312 BQN655307:BQP655312 CAJ655307:CAL655312 CKF655307:CKH655312 CUB655307:CUD655312 DDX655307:DDZ655312 DNT655307:DNV655312 DXP655307:DXR655312 EHL655307:EHN655312 ERH655307:ERJ655312 FBD655307:FBF655312 FKZ655307:FLB655312 FUV655307:FUX655312 GER655307:GET655312 GON655307:GOP655312 GYJ655307:GYL655312 HIF655307:HIH655312 HSB655307:HSD655312 IBX655307:IBZ655312 ILT655307:ILV655312 IVP655307:IVR655312 JFL655307:JFN655312 JPH655307:JPJ655312 JZD655307:JZF655312 KIZ655307:KJB655312 KSV655307:KSX655312 LCR655307:LCT655312 LMN655307:LMP655312 LWJ655307:LWL655312 MGF655307:MGH655312 MQB655307:MQD655312 MZX655307:MZZ655312 NJT655307:NJV655312 NTP655307:NTR655312 ODL655307:ODN655312 ONH655307:ONJ655312 OXD655307:OXF655312 PGZ655307:PHB655312 PQV655307:PQX655312 QAR655307:QAT655312 QKN655307:QKP655312 QUJ655307:QUL655312 REF655307:REH655312 ROB655307:ROD655312 RXX655307:RXZ655312 SHT655307:SHV655312 SRP655307:SRR655312 TBL655307:TBN655312 TLH655307:TLJ655312 TVD655307:TVF655312 UEZ655307:UFB655312 UOV655307:UOX655312 UYR655307:UYT655312 VIN655307:VIP655312 VSJ655307:VSL655312 WCF655307:WCH655312 WMB655307:WMD655312 WVX655307:WVZ655312 P720843:R720848 JL720843:JN720848 TH720843:TJ720848 ADD720843:ADF720848 AMZ720843:ANB720848 AWV720843:AWX720848 BGR720843:BGT720848 BQN720843:BQP720848 CAJ720843:CAL720848 CKF720843:CKH720848 CUB720843:CUD720848 DDX720843:DDZ720848 DNT720843:DNV720848 DXP720843:DXR720848 EHL720843:EHN720848 ERH720843:ERJ720848 FBD720843:FBF720848 FKZ720843:FLB720848 FUV720843:FUX720848 GER720843:GET720848 GON720843:GOP720848 GYJ720843:GYL720848 HIF720843:HIH720848 HSB720843:HSD720848 IBX720843:IBZ720848 ILT720843:ILV720848 IVP720843:IVR720848 JFL720843:JFN720848 JPH720843:JPJ720848 JZD720843:JZF720848 KIZ720843:KJB720848 KSV720843:KSX720848 LCR720843:LCT720848 LMN720843:LMP720848 LWJ720843:LWL720848 MGF720843:MGH720848 MQB720843:MQD720848 MZX720843:MZZ720848 NJT720843:NJV720848 NTP720843:NTR720848 ODL720843:ODN720848 ONH720843:ONJ720848 OXD720843:OXF720848 PGZ720843:PHB720848 PQV720843:PQX720848 QAR720843:QAT720848 QKN720843:QKP720848 QUJ720843:QUL720848 REF720843:REH720848 ROB720843:ROD720848 RXX720843:RXZ720848 SHT720843:SHV720848 SRP720843:SRR720848 TBL720843:TBN720848 TLH720843:TLJ720848 TVD720843:TVF720848 UEZ720843:UFB720848 UOV720843:UOX720848 UYR720843:UYT720848 VIN720843:VIP720848 VSJ720843:VSL720848 WCF720843:WCH720848 WMB720843:WMD720848 WVX720843:WVZ720848 P786379:R786384 JL786379:JN786384 TH786379:TJ786384 ADD786379:ADF786384 AMZ786379:ANB786384 AWV786379:AWX786384 BGR786379:BGT786384 BQN786379:BQP786384 CAJ786379:CAL786384 CKF786379:CKH786384 CUB786379:CUD786384 DDX786379:DDZ786384 DNT786379:DNV786384 DXP786379:DXR786384 EHL786379:EHN786384 ERH786379:ERJ786384 FBD786379:FBF786384 FKZ786379:FLB786384 FUV786379:FUX786384 GER786379:GET786384 GON786379:GOP786384 GYJ786379:GYL786384 HIF786379:HIH786384 HSB786379:HSD786384 IBX786379:IBZ786384 ILT786379:ILV786384 IVP786379:IVR786384 JFL786379:JFN786384 JPH786379:JPJ786384 JZD786379:JZF786384 KIZ786379:KJB786384 KSV786379:KSX786384 LCR786379:LCT786384 LMN786379:LMP786384 LWJ786379:LWL786384 MGF786379:MGH786384 MQB786379:MQD786384 MZX786379:MZZ786384 NJT786379:NJV786384 NTP786379:NTR786384 ODL786379:ODN786384 ONH786379:ONJ786384 OXD786379:OXF786384 PGZ786379:PHB786384 PQV786379:PQX786384 QAR786379:QAT786384 QKN786379:QKP786384 QUJ786379:QUL786384 REF786379:REH786384 ROB786379:ROD786384 RXX786379:RXZ786384 SHT786379:SHV786384 SRP786379:SRR786384 TBL786379:TBN786384 TLH786379:TLJ786384 TVD786379:TVF786384 UEZ786379:UFB786384 UOV786379:UOX786384 UYR786379:UYT786384 VIN786379:VIP786384 VSJ786379:VSL786384 WCF786379:WCH786384 WMB786379:WMD786384 WVX786379:WVZ786384 P851915:R851920 JL851915:JN851920 TH851915:TJ851920 ADD851915:ADF851920 AMZ851915:ANB851920 AWV851915:AWX851920 BGR851915:BGT851920 BQN851915:BQP851920 CAJ851915:CAL851920 CKF851915:CKH851920 CUB851915:CUD851920 DDX851915:DDZ851920 DNT851915:DNV851920 DXP851915:DXR851920 EHL851915:EHN851920 ERH851915:ERJ851920 FBD851915:FBF851920 FKZ851915:FLB851920 FUV851915:FUX851920 GER851915:GET851920 GON851915:GOP851920 GYJ851915:GYL851920 HIF851915:HIH851920 HSB851915:HSD851920 IBX851915:IBZ851920 ILT851915:ILV851920 IVP851915:IVR851920 JFL851915:JFN851920 JPH851915:JPJ851920 JZD851915:JZF851920 KIZ851915:KJB851920 KSV851915:KSX851920 LCR851915:LCT851920 LMN851915:LMP851920 LWJ851915:LWL851920 MGF851915:MGH851920 MQB851915:MQD851920 MZX851915:MZZ851920 NJT851915:NJV851920 NTP851915:NTR851920 ODL851915:ODN851920 ONH851915:ONJ851920 OXD851915:OXF851920 PGZ851915:PHB851920 PQV851915:PQX851920 QAR851915:QAT851920 QKN851915:QKP851920 QUJ851915:QUL851920 REF851915:REH851920 ROB851915:ROD851920 RXX851915:RXZ851920 SHT851915:SHV851920 SRP851915:SRR851920 TBL851915:TBN851920 TLH851915:TLJ851920 TVD851915:TVF851920 UEZ851915:UFB851920 UOV851915:UOX851920 UYR851915:UYT851920 VIN851915:VIP851920 VSJ851915:VSL851920 WCF851915:WCH851920 WMB851915:WMD851920 WVX851915:WVZ851920 P917451:R917456 JL917451:JN917456 TH917451:TJ917456 ADD917451:ADF917456 AMZ917451:ANB917456 AWV917451:AWX917456 BGR917451:BGT917456 BQN917451:BQP917456 CAJ917451:CAL917456 CKF917451:CKH917456 CUB917451:CUD917456 DDX917451:DDZ917456 DNT917451:DNV917456 DXP917451:DXR917456 EHL917451:EHN917456 ERH917451:ERJ917456 FBD917451:FBF917456 FKZ917451:FLB917456 FUV917451:FUX917456 GER917451:GET917456 GON917451:GOP917456 GYJ917451:GYL917456 HIF917451:HIH917456 HSB917451:HSD917456 IBX917451:IBZ917456 ILT917451:ILV917456 IVP917451:IVR917456 JFL917451:JFN917456 JPH917451:JPJ917456 JZD917451:JZF917456 KIZ917451:KJB917456 KSV917451:KSX917456 LCR917451:LCT917456 LMN917451:LMP917456 LWJ917451:LWL917456 MGF917451:MGH917456 MQB917451:MQD917456 MZX917451:MZZ917456 NJT917451:NJV917456 NTP917451:NTR917456 ODL917451:ODN917456 ONH917451:ONJ917456 OXD917451:OXF917456 PGZ917451:PHB917456 PQV917451:PQX917456 QAR917451:QAT917456 QKN917451:QKP917456 QUJ917451:QUL917456 REF917451:REH917456 ROB917451:ROD917456 RXX917451:RXZ917456 SHT917451:SHV917456 SRP917451:SRR917456 TBL917451:TBN917456 TLH917451:TLJ917456 TVD917451:TVF917456 UEZ917451:UFB917456 UOV917451:UOX917456 UYR917451:UYT917456 VIN917451:VIP917456 VSJ917451:VSL917456 WCF917451:WCH917456 WMB917451:WMD917456 WVX917451:WVZ917456 P982987:R982992 JL982987:JN982992 TH982987:TJ982992 ADD982987:ADF982992 AMZ982987:ANB982992 AWV982987:AWX982992 BGR982987:BGT982992 BQN982987:BQP982992 CAJ982987:CAL982992 CKF982987:CKH982992 CUB982987:CUD982992 DDX982987:DDZ982992 DNT982987:DNV982992 DXP982987:DXR982992 EHL982987:EHN982992 ERH982987:ERJ982992 FBD982987:FBF982992 FKZ982987:FLB982992 FUV982987:FUX982992 GER982987:GET982992 GON982987:GOP982992 GYJ982987:GYL982992 HIF982987:HIH982992 HSB982987:HSD982992 IBX982987:IBZ982992 ILT982987:ILV982992 IVP982987:IVR982992 JFL982987:JFN982992 JPH982987:JPJ982992 JZD982987:JZF982992 KIZ982987:KJB982992 KSV982987:KSX982992 LCR982987:LCT982992 LMN982987:LMP982992 LWJ982987:LWL982992 MGF982987:MGH982992 MQB982987:MQD982992 MZX982987:MZZ982992 NJT982987:NJV982992 NTP982987:NTR982992 ODL982987:ODN982992 ONH982987:ONJ982992 OXD982987:OXF982992 PGZ982987:PHB982992 PQV982987:PQX982992 QAR982987:QAT982992 QKN982987:QKP982992 QUJ982987:QUL982992 REF982987:REH982992 ROB982987:ROD982992 RXX982987:RXZ982992 SHT982987:SHV982992 SRP982987:SRR982992 TBL982987:TBN982992 TLH982987:TLJ982992 TVD982987:TVF982992 UEZ982987:UFB982992 UOV982987:UOX982992 UYR982987:UYT982992 VIN982987:VIP982992 VSJ982987:VSL982992 WCF982987:WCH982992 WMB982987:WMD982992 WVX982987:WVZ982992 P65491:R65494 JL65491:JN65494 TH65491:TJ65494 ADD65491:ADF65494 AMZ65491:ANB65494 AWV65491:AWX65494 BGR65491:BGT65494 BQN65491:BQP65494 CAJ65491:CAL65494 CKF65491:CKH65494 CUB65491:CUD65494 DDX65491:DDZ65494 DNT65491:DNV65494 DXP65491:DXR65494 EHL65491:EHN65494 ERH65491:ERJ65494 FBD65491:FBF65494 FKZ65491:FLB65494 FUV65491:FUX65494 GER65491:GET65494 GON65491:GOP65494 GYJ65491:GYL65494 HIF65491:HIH65494 HSB65491:HSD65494 IBX65491:IBZ65494 ILT65491:ILV65494 IVP65491:IVR65494 JFL65491:JFN65494 JPH65491:JPJ65494 JZD65491:JZF65494 KIZ65491:KJB65494 KSV65491:KSX65494 LCR65491:LCT65494 LMN65491:LMP65494 LWJ65491:LWL65494 MGF65491:MGH65494 MQB65491:MQD65494 MZX65491:MZZ65494 NJT65491:NJV65494 NTP65491:NTR65494 ODL65491:ODN65494 ONH65491:ONJ65494 OXD65491:OXF65494 PGZ65491:PHB65494 PQV65491:PQX65494 QAR65491:QAT65494 QKN65491:QKP65494 QUJ65491:QUL65494 REF65491:REH65494 ROB65491:ROD65494 RXX65491:RXZ65494 SHT65491:SHV65494 SRP65491:SRR65494 TBL65491:TBN65494 TLH65491:TLJ65494 TVD65491:TVF65494 UEZ65491:UFB65494 UOV65491:UOX65494 UYR65491:UYT65494 VIN65491:VIP65494 VSJ65491:VSL65494 WCF65491:WCH65494 WMB65491:WMD65494 WVX65491:WVZ65494 P131027:R131030 JL131027:JN131030 TH131027:TJ131030 ADD131027:ADF131030 AMZ131027:ANB131030 AWV131027:AWX131030 BGR131027:BGT131030 BQN131027:BQP131030 CAJ131027:CAL131030 CKF131027:CKH131030 CUB131027:CUD131030 DDX131027:DDZ131030 DNT131027:DNV131030 DXP131027:DXR131030 EHL131027:EHN131030 ERH131027:ERJ131030 FBD131027:FBF131030 FKZ131027:FLB131030 FUV131027:FUX131030 GER131027:GET131030 GON131027:GOP131030 GYJ131027:GYL131030 HIF131027:HIH131030 HSB131027:HSD131030 IBX131027:IBZ131030 ILT131027:ILV131030 IVP131027:IVR131030 JFL131027:JFN131030 JPH131027:JPJ131030 JZD131027:JZF131030 KIZ131027:KJB131030 KSV131027:KSX131030 LCR131027:LCT131030 LMN131027:LMP131030 LWJ131027:LWL131030 MGF131027:MGH131030 MQB131027:MQD131030 MZX131027:MZZ131030 NJT131027:NJV131030 NTP131027:NTR131030 ODL131027:ODN131030 ONH131027:ONJ131030 OXD131027:OXF131030 PGZ131027:PHB131030 PQV131027:PQX131030 QAR131027:QAT131030 QKN131027:QKP131030 QUJ131027:QUL131030 REF131027:REH131030 ROB131027:ROD131030 RXX131027:RXZ131030 SHT131027:SHV131030 SRP131027:SRR131030 TBL131027:TBN131030 TLH131027:TLJ131030 TVD131027:TVF131030 UEZ131027:UFB131030 UOV131027:UOX131030 UYR131027:UYT131030 VIN131027:VIP131030 VSJ131027:VSL131030 WCF131027:WCH131030 WMB131027:WMD131030 WVX131027:WVZ131030 P196563:R196566 JL196563:JN196566 TH196563:TJ196566 ADD196563:ADF196566 AMZ196563:ANB196566 AWV196563:AWX196566 BGR196563:BGT196566 BQN196563:BQP196566 CAJ196563:CAL196566 CKF196563:CKH196566 CUB196563:CUD196566 DDX196563:DDZ196566 DNT196563:DNV196566 DXP196563:DXR196566 EHL196563:EHN196566 ERH196563:ERJ196566 FBD196563:FBF196566 FKZ196563:FLB196566 FUV196563:FUX196566 GER196563:GET196566 GON196563:GOP196566 GYJ196563:GYL196566 HIF196563:HIH196566 HSB196563:HSD196566 IBX196563:IBZ196566 ILT196563:ILV196566 IVP196563:IVR196566 JFL196563:JFN196566 JPH196563:JPJ196566 JZD196563:JZF196566 KIZ196563:KJB196566 KSV196563:KSX196566 LCR196563:LCT196566 LMN196563:LMP196566 LWJ196563:LWL196566 MGF196563:MGH196566 MQB196563:MQD196566 MZX196563:MZZ196566 NJT196563:NJV196566 NTP196563:NTR196566 ODL196563:ODN196566 ONH196563:ONJ196566 OXD196563:OXF196566 PGZ196563:PHB196566 PQV196563:PQX196566 QAR196563:QAT196566 QKN196563:QKP196566 QUJ196563:QUL196566 REF196563:REH196566 ROB196563:ROD196566 RXX196563:RXZ196566 SHT196563:SHV196566 SRP196563:SRR196566 TBL196563:TBN196566 TLH196563:TLJ196566 TVD196563:TVF196566 UEZ196563:UFB196566 UOV196563:UOX196566 UYR196563:UYT196566 VIN196563:VIP196566 VSJ196563:VSL196566 WCF196563:WCH196566 WMB196563:WMD196566 WVX196563:WVZ196566 P262099:R262102 JL262099:JN262102 TH262099:TJ262102 ADD262099:ADF262102 AMZ262099:ANB262102 AWV262099:AWX262102 BGR262099:BGT262102 BQN262099:BQP262102 CAJ262099:CAL262102 CKF262099:CKH262102 CUB262099:CUD262102 DDX262099:DDZ262102 DNT262099:DNV262102 DXP262099:DXR262102 EHL262099:EHN262102 ERH262099:ERJ262102 FBD262099:FBF262102 FKZ262099:FLB262102 FUV262099:FUX262102 GER262099:GET262102 GON262099:GOP262102 GYJ262099:GYL262102 HIF262099:HIH262102 HSB262099:HSD262102 IBX262099:IBZ262102 ILT262099:ILV262102 IVP262099:IVR262102 JFL262099:JFN262102 JPH262099:JPJ262102 JZD262099:JZF262102 KIZ262099:KJB262102 KSV262099:KSX262102 LCR262099:LCT262102 LMN262099:LMP262102 LWJ262099:LWL262102 MGF262099:MGH262102 MQB262099:MQD262102 MZX262099:MZZ262102 NJT262099:NJV262102 NTP262099:NTR262102 ODL262099:ODN262102 ONH262099:ONJ262102 OXD262099:OXF262102 PGZ262099:PHB262102 PQV262099:PQX262102 QAR262099:QAT262102 QKN262099:QKP262102 QUJ262099:QUL262102 REF262099:REH262102 ROB262099:ROD262102 RXX262099:RXZ262102 SHT262099:SHV262102 SRP262099:SRR262102 TBL262099:TBN262102 TLH262099:TLJ262102 TVD262099:TVF262102 UEZ262099:UFB262102 UOV262099:UOX262102 UYR262099:UYT262102 VIN262099:VIP262102 VSJ262099:VSL262102 WCF262099:WCH262102 WMB262099:WMD262102 WVX262099:WVZ262102 P327635:R327638 JL327635:JN327638 TH327635:TJ327638 ADD327635:ADF327638 AMZ327635:ANB327638 AWV327635:AWX327638 BGR327635:BGT327638 BQN327635:BQP327638 CAJ327635:CAL327638 CKF327635:CKH327638 CUB327635:CUD327638 DDX327635:DDZ327638 DNT327635:DNV327638 DXP327635:DXR327638 EHL327635:EHN327638 ERH327635:ERJ327638 FBD327635:FBF327638 FKZ327635:FLB327638 FUV327635:FUX327638 GER327635:GET327638 GON327635:GOP327638 GYJ327635:GYL327638 HIF327635:HIH327638 HSB327635:HSD327638 IBX327635:IBZ327638 ILT327635:ILV327638 IVP327635:IVR327638 JFL327635:JFN327638 JPH327635:JPJ327638 JZD327635:JZF327638 KIZ327635:KJB327638 KSV327635:KSX327638 LCR327635:LCT327638 LMN327635:LMP327638 LWJ327635:LWL327638 MGF327635:MGH327638 MQB327635:MQD327638 MZX327635:MZZ327638 NJT327635:NJV327638 NTP327635:NTR327638 ODL327635:ODN327638 ONH327635:ONJ327638 OXD327635:OXF327638 PGZ327635:PHB327638 PQV327635:PQX327638 QAR327635:QAT327638 QKN327635:QKP327638 QUJ327635:QUL327638 REF327635:REH327638 ROB327635:ROD327638 RXX327635:RXZ327638 SHT327635:SHV327638 SRP327635:SRR327638 TBL327635:TBN327638 TLH327635:TLJ327638 TVD327635:TVF327638 UEZ327635:UFB327638 UOV327635:UOX327638 UYR327635:UYT327638 VIN327635:VIP327638 VSJ327635:VSL327638 WCF327635:WCH327638 WMB327635:WMD327638 WVX327635:WVZ327638 P393171:R393174 JL393171:JN393174 TH393171:TJ393174 ADD393171:ADF393174 AMZ393171:ANB393174 AWV393171:AWX393174 BGR393171:BGT393174 BQN393171:BQP393174 CAJ393171:CAL393174 CKF393171:CKH393174 CUB393171:CUD393174 DDX393171:DDZ393174 DNT393171:DNV393174 DXP393171:DXR393174 EHL393171:EHN393174 ERH393171:ERJ393174 FBD393171:FBF393174 FKZ393171:FLB393174 FUV393171:FUX393174 GER393171:GET393174 GON393171:GOP393174 GYJ393171:GYL393174 HIF393171:HIH393174 HSB393171:HSD393174 IBX393171:IBZ393174 ILT393171:ILV393174 IVP393171:IVR393174 JFL393171:JFN393174 JPH393171:JPJ393174 JZD393171:JZF393174 KIZ393171:KJB393174 KSV393171:KSX393174 LCR393171:LCT393174 LMN393171:LMP393174 LWJ393171:LWL393174 MGF393171:MGH393174 MQB393171:MQD393174 MZX393171:MZZ393174 NJT393171:NJV393174 NTP393171:NTR393174 ODL393171:ODN393174 ONH393171:ONJ393174 OXD393171:OXF393174 PGZ393171:PHB393174 PQV393171:PQX393174 QAR393171:QAT393174 QKN393171:QKP393174 QUJ393171:QUL393174 REF393171:REH393174 ROB393171:ROD393174 RXX393171:RXZ393174 SHT393171:SHV393174 SRP393171:SRR393174 TBL393171:TBN393174 TLH393171:TLJ393174 TVD393171:TVF393174 UEZ393171:UFB393174 UOV393171:UOX393174 UYR393171:UYT393174 VIN393171:VIP393174 VSJ393171:VSL393174 WCF393171:WCH393174 WMB393171:WMD393174 WVX393171:WVZ393174 P458707:R458710 JL458707:JN458710 TH458707:TJ458710 ADD458707:ADF458710 AMZ458707:ANB458710 AWV458707:AWX458710 BGR458707:BGT458710 BQN458707:BQP458710 CAJ458707:CAL458710 CKF458707:CKH458710 CUB458707:CUD458710 DDX458707:DDZ458710 DNT458707:DNV458710 DXP458707:DXR458710 EHL458707:EHN458710 ERH458707:ERJ458710 FBD458707:FBF458710 FKZ458707:FLB458710 FUV458707:FUX458710 GER458707:GET458710 GON458707:GOP458710 GYJ458707:GYL458710 HIF458707:HIH458710 HSB458707:HSD458710 IBX458707:IBZ458710 ILT458707:ILV458710 IVP458707:IVR458710 JFL458707:JFN458710 JPH458707:JPJ458710 JZD458707:JZF458710 KIZ458707:KJB458710 KSV458707:KSX458710 LCR458707:LCT458710 LMN458707:LMP458710 LWJ458707:LWL458710 MGF458707:MGH458710 MQB458707:MQD458710 MZX458707:MZZ458710 NJT458707:NJV458710 NTP458707:NTR458710 ODL458707:ODN458710 ONH458707:ONJ458710 OXD458707:OXF458710 PGZ458707:PHB458710 PQV458707:PQX458710 QAR458707:QAT458710 QKN458707:QKP458710 QUJ458707:QUL458710 REF458707:REH458710 ROB458707:ROD458710 RXX458707:RXZ458710 SHT458707:SHV458710 SRP458707:SRR458710 TBL458707:TBN458710 TLH458707:TLJ458710 TVD458707:TVF458710 UEZ458707:UFB458710 UOV458707:UOX458710 UYR458707:UYT458710 VIN458707:VIP458710 VSJ458707:VSL458710 WCF458707:WCH458710 WMB458707:WMD458710 WVX458707:WVZ458710 P524243:R524246 JL524243:JN524246 TH524243:TJ524246 ADD524243:ADF524246 AMZ524243:ANB524246 AWV524243:AWX524246 BGR524243:BGT524246 BQN524243:BQP524246 CAJ524243:CAL524246 CKF524243:CKH524246 CUB524243:CUD524246 DDX524243:DDZ524246 DNT524243:DNV524246 DXP524243:DXR524246 EHL524243:EHN524246 ERH524243:ERJ524246 FBD524243:FBF524246 FKZ524243:FLB524246 FUV524243:FUX524246 GER524243:GET524246 GON524243:GOP524246 GYJ524243:GYL524246 HIF524243:HIH524246 HSB524243:HSD524246 IBX524243:IBZ524246 ILT524243:ILV524246 IVP524243:IVR524246 JFL524243:JFN524246 JPH524243:JPJ524246 JZD524243:JZF524246 KIZ524243:KJB524246 KSV524243:KSX524246 LCR524243:LCT524246 LMN524243:LMP524246 LWJ524243:LWL524246 MGF524243:MGH524246 MQB524243:MQD524246 MZX524243:MZZ524246 NJT524243:NJV524246 NTP524243:NTR524246 ODL524243:ODN524246 ONH524243:ONJ524246 OXD524243:OXF524246 PGZ524243:PHB524246 PQV524243:PQX524246 QAR524243:QAT524246 QKN524243:QKP524246 QUJ524243:QUL524246 REF524243:REH524246 ROB524243:ROD524246 RXX524243:RXZ524246 SHT524243:SHV524246 SRP524243:SRR524246 TBL524243:TBN524246 TLH524243:TLJ524246 TVD524243:TVF524246 UEZ524243:UFB524246 UOV524243:UOX524246 UYR524243:UYT524246 VIN524243:VIP524246 VSJ524243:VSL524246 WCF524243:WCH524246 WMB524243:WMD524246 WVX524243:WVZ524246 P589779:R589782 JL589779:JN589782 TH589779:TJ589782 ADD589779:ADF589782 AMZ589779:ANB589782 AWV589779:AWX589782 BGR589779:BGT589782 BQN589779:BQP589782 CAJ589779:CAL589782 CKF589779:CKH589782 CUB589779:CUD589782 DDX589779:DDZ589782 DNT589779:DNV589782 DXP589779:DXR589782 EHL589779:EHN589782 ERH589779:ERJ589782 FBD589779:FBF589782 FKZ589779:FLB589782 FUV589779:FUX589782 GER589779:GET589782 GON589779:GOP589782 GYJ589779:GYL589782 HIF589779:HIH589782 HSB589779:HSD589782 IBX589779:IBZ589782 ILT589779:ILV589782 IVP589779:IVR589782 JFL589779:JFN589782 JPH589779:JPJ589782 JZD589779:JZF589782 KIZ589779:KJB589782 KSV589779:KSX589782 LCR589779:LCT589782 LMN589779:LMP589782 LWJ589779:LWL589782 MGF589779:MGH589782 MQB589779:MQD589782 MZX589779:MZZ589782 NJT589779:NJV589782 NTP589779:NTR589782 ODL589779:ODN589782 ONH589779:ONJ589782 OXD589779:OXF589782 PGZ589779:PHB589782 PQV589779:PQX589782 QAR589779:QAT589782 QKN589779:QKP589782 QUJ589779:QUL589782 REF589779:REH589782 ROB589779:ROD589782 RXX589779:RXZ589782 SHT589779:SHV589782 SRP589779:SRR589782 TBL589779:TBN589782 TLH589779:TLJ589782 TVD589779:TVF589782 UEZ589779:UFB589782 UOV589779:UOX589782 UYR589779:UYT589782 VIN589779:VIP589782 VSJ589779:VSL589782 WCF589779:WCH589782 WMB589779:WMD589782 WVX589779:WVZ589782 P655315:R655318 JL655315:JN655318 TH655315:TJ655318 ADD655315:ADF655318 AMZ655315:ANB655318 AWV655315:AWX655318 BGR655315:BGT655318 BQN655315:BQP655318 CAJ655315:CAL655318 CKF655315:CKH655318 CUB655315:CUD655318 DDX655315:DDZ655318 DNT655315:DNV655318 DXP655315:DXR655318 EHL655315:EHN655318 ERH655315:ERJ655318 FBD655315:FBF655318 FKZ655315:FLB655318 FUV655315:FUX655318 GER655315:GET655318 GON655315:GOP655318 GYJ655315:GYL655318 HIF655315:HIH655318 HSB655315:HSD655318 IBX655315:IBZ655318 ILT655315:ILV655318 IVP655315:IVR655318 JFL655315:JFN655318 JPH655315:JPJ655318 JZD655315:JZF655318 KIZ655315:KJB655318 KSV655315:KSX655318 LCR655315:LCT655318 LMN655315:LMP655318 LWJ655315:LWL655318 MGF655315:MGH655318 MQB655315:MQD655318 MZX655315:MZZ655318 NJT655315:NJV655318 NTP655315:NTR655318 ODL655315:ODN655318 ONH655315:ONJ655318 OXD655315:OXF655318 PGZ655315:PHB655318 PQV655315:PQX655318 QAR655315:QAT655318 QKN655315:QKP655318 QUJ655315:QUL655318 REF655315:REH655318 ROB655315:ROD655318 RXX655315:RXZ655318 SHT655315:SHV655318 SRP655315:SRR655318 TBL655315:TBN655318 TLH655315:TLJ655318 TVD655315:TVF655318 UEZ655315:UFB655318 UOV655315:UOX655318 UYR655315:UYT655318 VIN655315:VIP655318 VSJ655315:VSL655318 WCF655315:WCH655318 WMB655315:WMD655318 WVX655315:WVZ655318 P720851:R720854 JL720851:JN720854 TH720851:TJ720854 ADD720851:ADF720854 AMZ720851:ANB720854 AWV720851:AWX720854 BGR720851:BGT720854 BQN720851:BQP720854 CAJ720851:CAL720854 CKF720851:CKH720854 CUB720851:CUD720854 DDX720851:DDZ720854 DNT720851:DNV720854 DXP720851:DXR720854 EHL720851:EHN720854 ERH720851:ERJ720854 FBD720851:FBF720854 FKZ720851:FLB720854 FUV720851:FUX720854 GER720851:GET720854 GON720851:GOP720854 GYJ720851:GYL720854 HIF720851:HIH720854 HSB720851:HSD720854 IBX720851:IBZ720854 ILT720851:ILV720854 IVP720851:IVR720854 JFL720851:JFN720854 JPH720851:JPJ720854 JZD720851:JZF720854 KIZ720851:KJB720854 KSV720851:KSX720854 LCR720851:LCT720854 LMN720851:LMP720854 LWJ720851:LWL720854 MGF720851:MGH720854 MQB720851:MQD720854 MZX720851:MZZ720854 NJT720851:NJV720854 NTP720851:NTR720854 ODL720851:ODN720854 ONH720851:ONJ720854 OXD720851:OXF720854 PGZ720851:PHB720854 PQV720851:PQX720854 QAR720851:QAT720854 QKN720851:QKP720854 QUJ720851:QUL720854 REF720851:REH720854 ROB720851:ROD720854 RXX720851:RXZ720854 SHT720851:SHV720854 SRP720851:SRR720854 TBL720851:TBN720854 TLH720851:TLJ720854 TVD720851:TVF720854 UEZ720851:UFB720854 UOV720851:UOX720854 UYR720851:UYT720854 VIN720851:VIP720854 VSJ720851:VSL720854 WCF720851:WCH720854 WMB720851:WMD720854 WVX720851:WVZ720854 P786387:R786390 JL786387:JN786390 TH786387:TJ786390 ADD786387:ADF786390 AMZ786387:ANB786390 AWV786387:AWX786390 BGR786387:BGT786390 BQN786387:BQP786390 CAJ786387:CAL786390 CKF786387:CKH786390 CUB786387:CUD786390 DDX786387:DDZ786390 DNT786387:DNV786390 DXP786387:DXR786390 EHL786387:EHN786390 ERH786387:ERJ786390 FBD786387:FBF786390 FKZ786387:FLB786390 FUV786387:FUX786390 GER786387:GET786390 GON786387:GOP786390 GYJ786387:GYL786390 HIF786387:HIH786390 HSB786387:HSD786390 IBX786387:IBZ786390 ILT786387:ILV786390 IVP786387:IVR786390 JFL786387:JFN786390 JPH786387:JPJ786390 JZD786387:JZF786390 KIZ786387:KJB786390 KSV786387:KSX786390 LCR786387:LCT786390 LMN786387:LMP786390 LWJ786387:LWL786390 MGF786387:MGH786390 MQB786387:MQD786390 MZX786387:MZZ786390 NJT786387:NJV786390 NTP786387:NTR786390 ODL786387:ODN786390 ONH786387:ONJ786390 OXD786387:OXF786390 PGZ786387:PHB786390 PQV786387:PQX786390 QAR786387:QAT786390 QKN786387:QKP786390 QUJ786387:QUL786390 REF786387:REH786390 ROB786387:ROD786390 RXX786387:RXZ786390 SHT786387:SHV786390 SRP786387:SRR786390 TBL786387:TBN786390 TLH786387:TLJ786390 TVD786387:TVF786390 UEZ786387:UFB786390 UOV786387:UOX786390 UYR786387:UYT786390 VIN786387:VIP786390 VSJ786387:VSL786390 WCF786387:WCH786390 WMB786387:WMD786390 WVX786387:WVZ786390 P851923:R851926 JL851923:JN851926 TH851923:TJ851926 ADD851923:ADF851926 AMZ851923:ANB851926 AWV851923:AWX851926 BGR851923:BGT851926 BQN851923:BQP851926 CAJ851923:CAL851926 CKF851923:CKH851926 CUB851923:CUD851926 DDX851923:DDZ851926 DNT851923:DNV851926 DXP851923:DXR851926 EHL851923:EHN851926 ERH851923:ERJ851926 FBD851923:FBF851926 FKZ851923:FLB851926 FUV851923:FUX851926 GER851923:GET851926 GON851923:GOP851926 GYJ851923:GYL851926 HIF851923:HIH851926 HSB851923:HSD851926 IBX851923:IBZ851926 ILT851923:ILV851926 IVP851923:IVR851926 JFL851923:JFN851926 JPH851923:JPJ851926 JZD851923:JZF851926 KIZ851923:KJB851926 KSV851923:KSX851926 LCR851923:LCT851926 LMN851923:LMP851926 LWJ851923:LWL851926 MGF851923:MGH851926 MQB851923:MQD851926 MZX851923:MZZ851926 NJT851923:NJV851926 NTP851923:NTR851926 ODL851923:ODN851926 ONH851923:ONJ851926 OXD851923:OXF851926 PGZ851923:PHB851926 PQV851923:PQX851926 QAR851923:QAT851926 QKN851923:QKP851926 QUJ851923:QUL851926 REF851923:REH851926 ROB851923:ROD851926 RXX851923:RXZ851926 SHT851923:SHV851926 SRP851923:SRR851926 TBL851923:TBN851926 TLH851923:TLJ851926 TVD851923:TVF851926 UEZ851923:UFB851926 UOV851923:UOX851926 UYR851923:UYT851926 VIN851923:VIP851926 VSJ851923:VSL851926 WCF851923:WCH851926 WMB851923:WMD851926 WVX851923:WVZ851926 P917459:R917462 JL917459:JN917462 TH917459:TJ917462 ADD917459:ADF917462 AMZ917459:ANB917462 AWV917459:AWX917462 BGR917459:BGT917462 BQN917459:BQP917462 CAJ917459:CAL917462 CKF917459:CKH917462 CUB917459:CUD917462 DDX917459:DDZ917462 DNT917459:DNV917462 DXP917459:DXR917462 EHL917459:EHN917462 ERH917459:ERJ917462 FBD917459:FBF917462 FKZ917459:FLB917462 FUV917459:FUX917462 GER917459:GET917462 GON917459:GOP917462 GYJ917459:GYL917462 HIF917459:HIH917462 HSB917459:HSD917462 IBX917459:IBZ917462 ILT917459:ILV917462 IVP917459:IVR917462 JFL917459:JFN917462 JPH917459:JPJ917462 JZD917459:JZF917462 KIZ917459:KJB917462 KSV917459:KSX917462 LCR917459:LCT917462 LMN917459:LMP917462 LWJ917459:LWL917462 MGF917459:MGH917462 MQB917459:MQD917462 MZX917459:MZZ917462 NJT917459:NJV917462 NTP917459:NTR917462 ODL917459:ODN917462 ONH917459:ONJ917462 OXD917459:OXF917462 PGZ917459:PHB917462 PQV917459:PQX917462 QAR917459:QAT917462 QKN917459:QKP917462 QUJ917459:QUL917462 REF917459:REH917462 ROB917459:ROD917462 RXX917459:RXZ917462 SHT917459:SHV917462 SRP917459:SRR917462 TBL917459:TBN917462 TLH917459:TLJ917462 TVD917459:TVF917462 UEZ917459:UFB917462 UOV917459:UOX917462 UYR917459:UYT917462 VIN917459:VIP917462 VSJ917459:VSL917462 WCF917459:WCH917462 WMB917459:WMD917462 WVX917459:WVZ917462 P982995:R982998 JL982995:JN982998 TH982995:TJ982998 ADD982995:ADF982998 AMZ982995:ANB982998 AWV982995:AWX982998 BGR982995:BGT982998 BQN982995:BQP982998 CAJ982995:CAL982998 CKF982995:CKH982998 CUB982995:CUD982998 DDX982995:DDZ982998 DNT982995:DNV982998 DXP982995:DXR982998 EHL982995:EHN982998 ERH982995:ERJ982998 FBD982995:FBF982998 FKZ982995:FLB982998 FUV982995:FUX982998 GER982995:GET982998 GON982995:GOP982998 GYJ982995:GYL982998 HIF982995:HIH982998 HSB982995:HSD982998 IBX982995:IBZ982998 ILT982995:ILV982998 IVP982995:IVR982998 JFL982995:JFN982998 JPH982995:JPJ982998 JZD982995:JZF982998 KIZ982995:KJB982998 KSV982995:KSX982998 LCR982995:LCT982998 LMN982995:LMP982998 LWJ982995:LWL982998 MGF982995:MGH982998 MQB982995:MQD982998 MZX982995:MZZ982998 NJT982995:NJV982998 NTP982995:NTR982998 ODL982995:ODN982998 ONH982995:ONJ982998 OXD982995:OXF982998 PGZ982995:PHB982998 PQV982995:PQX982998 QAR982995:QAT982998 QKN982995:QKP982998 QUJ982995:QUL982998 REF982995:REH982998 ROB982995:ROD982998 RXX982995:RXZ982998 SHT982995:SHV982998 SRP982995:SRR982998 TBL982995:TBN982998 TLH982995:TLJ982998 TVD982995:TVF982998 UEZ982995:UFB982998 UOV982995:UOX982998 UYR982995:UYT982998 VIN982995:VIP982998 VSJ982995:VSL982998 WCF982995:WCH982998 WMB982995:WMD982998 WVX982995:WVZ982998 P65511:R65522 JL65511:JN65522 TH65511:TJ65522 ADD65511:ADF65522 AMZ65511:ANB65522 AWV65511:AWX65522 BGR65511:BGT65522 BQN65511:BQP65522 CAJ65511:CAL65522 CKF65511:CKH65522 CUB65511:CUD65522 DDX65511:DDZ65522 DNT65511:DNV65522 DXP65511:DXR65522 EHL65511:EHN65522 ERH65511:ERJ65522 FBD65511:FBF65522 FKZ65511:FLB65522 FUV65511:FUX65522 GER65511:GET65522 GON65511:GOP65522 GYJ65511:GYL65522 HIF65511:HIH65522 HSB65511:HSD65522 IBX65511:IBZ65522 ILT65511:ILV65522 IVP65511:IVR65522 JFL65511:JFN65522 JPH65511:JPJ65522 JZD65511:JZF65522 KIZ65511:KJB65522 KSV65511:KSX65522 LCR65511:LCT65522 LMN65511:LMP65522 LWJ65511:LWL65522 MGF65511:MGH65522 MQB65511:MQD65522 MZX65511:MZZ65522 NJT65511:NJV65522 NTP65511:NTR65522 ODL65511:ODN65522 ONH65511:ONJ65522 OXD65511:OXF65522 PGZ65511:PHB65522 PQV65511:PQX65522 QAR65511:QAT65522 QKN65511:QKP65522 QUJ65511:QUL65522 REF65511:REH65522 ROB65511:ROD65522 RXX65511:RXZ65522 SHT65511:SHV65522 SRP65511:SRR65522 TBL65511:TBN65522 TLH65511:TLJ65522 TVD65511:TVF65522 UEZ65511:UFB65522 UOV65511:UOX65522 UYR65511:UYT65522 VIN65511:VIP65522 VSJ65511:VSL65522 WCF65511:WCH65522 WMB65511:WMD65522 WVX65511:WVZ65522 P131047:R131058 JL131047:JN131058 TH131047:TJ131058 ADD131047:ADF131058 AMZ131047:ANB131058 AWV131047:AWX131058 BGR131047:BGT131058 BQN131047:BQP131058 CAJ131047:CAL131058 CKF131047:CKH131058 CUB131047:CUD131058 DDX131047:DDZ131058 DNT131047:DNV131058 DXP131047:DXR131058 EHL131047:EHN131058 ERH131047:ERJ131058 FBD131047:FBF131058 FKZ131047:FLB131058 FUV131047:FUX131058 GER131047:GET131058 GON131047:GOP131058 GYJ131047:GYL131058 HIF131047:HIH131058 HSB131047:HSD131058 IBX131047:IBZ131058 ILT131047:ILV131058 IVP131047:IVR131058 JFL131047:JFN131058 JPH131047:JPJ131058 JZD131047:JZF131058 KIZ131047:KJB131058 KSV131047:KSX131058 LCR131047:LCT131058 LMN131047:LMP131058 LWJ131047:LWL131058 MGF131047:MGH131058 MQB131047:MQD131058 MZX131047:MZZ131058 NJT131047:NJV131058 NTP131047:NTR131058 ODL131047:ODN131058 ONH131047:ONJ131058 OXD131047:OXF131058 PGZ131047:PHB131058 PQV131047:PQX131058 QAR131047:QAT131058 QKN131047:QKP131058 QUJ131047:QUL131058 REF131047:REH131058 ROB131047:ROD131058 RXX131047:RXZ131058 SHT131047:SHV131058 SRP131047:SRR131058 TBL131047:TBN131058 TLH131047:TLJ131058 TVD131047:TVF131058 UEZ131047:UFB131058 UOV131047:UOX131058 UYR131047:UYT131058 VIN131047:VIP131058 VSJ131047:VSL131058 WCF131047:WCH131058 WMB131047:WMD131058 WVX131047:WVZ131058 P196583:R196594 JL196583:JN196594 TH196583:TJ196594 ADD196583:ADF196594 AMZ196583:ANB196594 AWV196583:AWX196594 BGR196583:BGT196594 BQN196583:BQP196594 CAJ196583:CAL196594 CKF196583:CKH196594 CUB196583:CUD196594 DDX196583:DDZ196594 DNT196583:DNV196594 DXP196583:DXR196594 EHL196583:EHN196594 ERH196583:ERJ196594 FBD196583:FBF196594 FKZ196583:FLB196594 FUV196583:FUX196594 GER196583:GET196594 GON196583:GOP196594 GYJ196583:GYL196594 HIF196583:HIH196594 HSB196583:HSD196594 IBX196583:IBZ196594 ILT196583:ILV196594 IVP196583:IVR196594 JFL196583:JFN196594 JPH196583:JPJ196594 JZD196583:JZF196594 KIZ196583:KJB196594 KSV196583:KSX196594 LCR196583:LCT196594 LMN196583:LMP196594 LWJ196583:LWL196594 MGF196583:MGH196594 MQB196583:MQD196594 MZX196583:MZZ196594 NJT196583:NJV196594 NTP196583:NTR196594 ODL196583:ODN196594 ONH196583:ONJ196594 OXD196583:OXF196594 PGZ196583:PHB196594 PQV196583:PQX196594 QAR196583:QAT196594 QKN196583:QKP196594 QUJ196583:QUL196594 REF196583:REH196594 ROB196583:ROD196594 RXX196583:RXZ196594 SHT196583:SHV196594 SRP196583:SRR196594 TBL196583:TBN196594 TLH196583:TLJ196594 TVD196583:TVF196594 UEZ196583:UFB196594 UOV196583:UOX196594 UYR196583:UYT196594 VIN196583:VIP196594 VSJ196583:VSL196594 WCF196583:WCH196594 WMB196583:WMD196594 WVX196583:WVZ196594 P262119:R262130 JL262119:JN262130 TH262119:TJ262130 ADD262119:ADF262130 AMZ262119:ANB262130 AWV262119:AWX262130 BGR262119:BGT262130 BQN262119:BQP262130 CAJ262119:CAL262130 CKF262119:CKH262130 CUB262119:CUD262130 DDX262119:DDZ262130 DNT262119:DNV262130 DXP262119:DXR262130 EHL262119:EHN262130 ERH262119:ERJ262130 FBD262119:FBF262130 FKZ262119:FLB262130 FUV262119:FUX262130 GER262119:GET262130 GON262119:GOP262130 GYJ262119:GYL262130 HIF262119:HIH262130 HSB262119:HSD262130 IBX262119:IBZ262130 ILT262119:ILV262130 IVP262119:IVR262130 JFL262119:JFN262130 JPH262119:JPJ262130 JZD262119:JZF262130 KIZ262119:KJB262130 KSV262119:KSX262130 LCR262119:LCT262130 LMN262119:LMP262130 LWJ262119:LWL262130 MGF262119:MGH262130 MQB262119:MQD262130 MZX262119:MZZ262130 NJT262119:NJV262130 NTP262119:NTR262130 ODL262119:ODN262130 ONH262119:ONJ262130 OXD262119:OXF262130 PGZ262119:PHB262130 PQV262119:PQX262130 QAR262119:QAT262130 QKN262119:QKP262130 QUJ262119:QUL262130 REF262119:REH262130 ROB262119:ROD262130 RXX262119:RXZ262130 SHT262119:SHV262130 SRP262119:SRR262130 TBL262119:TBN262130 TLH262119:TLJ262130 TVD262119:TVF262130 UEZ262119:UFB262130 UOV262119:UOX262130 UYR262119:UYT262130 VIN262119:VIP262130 VSJ262119:VSL262130 WCF262119:WCH262130 WMB262119:WMD262130 WVX262119:WVZ262130 P327655:R327666 JL327655:JN327666 TH327655:TJ327666 ADD327655:ADF327666 AMZ327655:ANB327666 AWV327655:AWX327666 BGR327655:BGT327666 BQN327655:BQP327666 CAJ327655:CAL327666 CKF327655:CKH327666 CUB327655:CUD327666 DDX327655:DDZ327666 DNT327655:DNV327666 DXP327655:DXR327666 EHL327655:EHN327666 ERH327655:ERJ327666 FBD327655:FBF327666 FKZ327655:FLB327666 FUV327655:FUX327666 GER327655:GET327666 GON327655:GOP327666 GYJ327655:GYL327666 HIF327655:HIH327666 HSB327655:HSD327666 IBX327655:IBZ327666 ILT327655:ILV327666 IVP327655:IVR327666 JFL327655:JFN327666 JPH327655:JPJ327666 JZD327655:JZF327666 KIZ327655:KJB327666 KSV327655:KSX327666 LCR327655:LCT327666 LMN327655:LMP327666 LWJ327655:LWL327666 MGF327655:MGH327666 MQB327655:MQD327666 MZX327655:MZZ327666 NJT327655:NJV327666 NTP327655:NTR327666 ODL327655:ODN327666 ONH327655:ONJ327666 OXD327655:OXF327666 PGZ327655:PHB327666 PQV327655:PQX327666 QAR327655:QAT327666 QKN327655:QKP327666 QUJ327655:QUL327666 REF327655:REH327666 ROB327655:ROD327666 RXX327655:RXZ327666 SHT327655:SHV327666 SRP327655:SRR327666 TBL327655:TBN327666 TLH327655:TLJ327666 TVD327655:TVF327666 UEZ327655:UFB327666 UOV327655:UOX327666 UYR327655:UYT327666 VIN327655:VIP327666 VSJ327655:VSL327666 WCF327655:WCH327666 WMB327655:WMD327666 WVX327655:WVZ327666 P393191:R393202 JL393191:JN393202 TH393191:TJ393202 ADD393191:ADF393202 AMZ393191:ANB393202 AWV393191:AWX393202 BGR393191:BGT393202 BQN393191:BQP393202 CAJ393191:CAL393202 CKF393191:CKH393202 CUB393191:CUD393202 DDX393191:DDZ393202 DNT393191:DNV393202 DXP393191:DXR393202 EHL393191:EHN393202 ERH393191:ERJ393202 FBD393191:FBF393202 FKZ393191:FLB393202 FUV393191:FUX393202 GER393191:GET393202 GON393191:GOP393202 GYJ393191:GYL393202 HIF393191:HIH393202 HSB393191:HSD393202 IBX393191:IBZ393202 ILT393191:ILV393202 IVP393191:IVR393202 JFL393191:JFN393202 JPH393191:JPJ393202 JZD393191:JZF393202 KIZ393191:KJB393202 KSV393191:KSX393202 LCR393191:LCT393202 LMN393191:LMP393202 LWJ393191:LWL393202 MGF393191:MGH393202 MQB393191:MQD393202 MZX393191:MZZ393202 NJT393191:NJV393202 NTP393191:NTR393202 ODL393191:ODN393202 ONH393191:ONJ393202 OXD393191:OXF393202 PGZ393191:PHB393202 PQV393191:PQX393202 QAR393191:QAT393202 QKN393191:QKP393202 QUJ393191:QUL393202 REF393191:REH393202 ROB393191:ROD393202 RXX393191:RXZ393202 SHT393191:SHV393202 SRP393191:SRR393202 TBL393191:TBN393202 TLH393191:TLJ393202 TVD393191:TVF393202 UEZ393191:UFB393202 UOV393191:UOX393202 UYR393191:UYT393202 VIN393191:VIP393202 VSJ393191:VSL393202 WCF393191:WCH393202 WMB393191:WMD393202 WVX393191:WVZ393202 P458727:R458738 JL458727:JN458738 TH458727:TJ458738 ADD458727:ADF458738 AMZ458727:ANB458738 AWV458727:AWX458738 BGR458727:BGT458738 BQN458727:BQP458738 CAJ458727:CAL458738 CKF458727:CKH458738 CUB458727:CUD458738 DDX458727:DDZ458738 DNT458727:DNV458738 DXP458727:DXR458738 EHL458727:EHN458738 ERH458727:ERJ458738 FBD458727:FBF458738 FKZ458727:FLB458738 FUV458727:FUX458738 GER458727:GET458738 GON458727:GOP458738 GYJ458727:GYL458738 HIF458727:HIH458738 HSB458727:HSD458738 IBX458727:IBZ458738 ILT458727:ILV458738 IVP458727:IVR458738 JFL458727:JFN458738 JPH458727:JPJ458738 JZD458727:JZF458738 KIZ458727:KJB458738 KSV458727:KSX458738 LCR458727:LCT458738 LMN458727:LMP458738 LWJ458727:LWL458738 MGF458727:MGH458738 MQB458727:MQD458738 MZX458727:MZZ458738 NJT458727:NJV458738 NTP458727:NTR458738 ODL458727:ODN458738 ONH458727:ONJ458738 OXD458727:OXF458738 PGZ458727:PHB458738 PQV458727:PQX458738 QAR458727:QAT458738 QKN458727:QKP458738 QUJ458727:QUL458738 REF458727:REH458738 ROB458727:ROD458738 RXX458727:RXZ458738 SHT458727:SHV458738 SRP458727:SRR458738 TBL458727:TBN458738 TLH458727:TLJ458738 TVD458727:TVF458738 UEZ458727:UFB458738 UOV458727:UOX458738 UYR458727:UYT458738 VIN458727:VIP458738 VSJ458727:VSL458738 WCF458727:WCH458738 WMB458727:WMD458738 WVX458727:WVZ458738 P524263:R524274 JL524263:JN524274 TH524263:TJ524274 ADD524263:ADF524274 AMZ524263:ANB524274 AWV524263:AWX524274 BGR524263:BGT524274 BQN524263:BQP524274 CAJ524263:CAL524274 CKF524263:CKH524274 CUB524263:CUD524274 DDX524263:DDZ524274 DNT524263:DNV524274 DXP524263:DXR524274 EHL524263:EHN524274 ERH524263:ERJ524274 FBD524263:FBF524274 FKZ524263:FLB524274 FUV524263:FUX524274 GER524263:GET524274 GON524263:GOP524274 GYJ524263:GYL524274 HIF524263:HIH524274 HSB524263:HSD524274 IBX524263:IBZ524274 ILT524263:ILV524274 IVP524263:IVR524274 JFL524263:JFN524274 JPH524263:JPJ524274 JZD524263:JZF524274 KIZ524263:KJB524274 KSV524263:KSX524274 LCR524263:LCT524274 LMN524263:LMP524274 LWJ524263:LWL524274 MGF524263:MGH524274 MQB524263:MQD524274 MZX524263:MZZ524274 NJT524263:NJV524274 NTP524263:NTR524274 ODL524263:ODN524274 ONH524263:ONJ524274 OXD524263:OXF524274 PGZ524263:PHB524274 PQV524263:PQX524274 QAR524263:QAT524274 QKN524263:QKP524274 QUJ524263:QUL524274 REF524263:REH524274 ROB524263:ROD524274 RXX524263:RXZ524274 SHT524263:SHV524274 SRP524263:SRR524274 TBL524263:TBN524274 TLH524263:TLJ524274 TVD524263:TVF524274 UEZ524263:UFB524274 UOV524263:UOX524274 UYR524263:UYT524274 VIN524263:VIP524274 VSJ524263:VSL524274 WCF524263:WCH524274 WMB524263:WMD524274 WVX524263:WVZ524274 P589799:R589810 JL589799:JN589810 TH589799:TJ589810 ADD589799:ADF589810 AMZ589799:ANB589810 AWV589799:AWX589810 BGR589799:BGT589810 BQN589799:BQP589810 CAJ589799:CAL589810 CKF589799:CKH589810 CUB589799:CUD589810 DDX589799:DDZ589810 DNT589799:DNV589810 DXP589799:DXR589810 EHL589799:EHN589810 ERH589799:ERJ589810 FBD589799:FBF589810 FKZ589799:FLB589810 FUV589799:FUX589810 GER589799:GET589810 GON589799:GOP589810 GYJ589799:GYL589810 HIF589799:HIH589810 HSB589799:HSD589810 IBX589799:IBZ589810 ILT589799:ILV589810 IVP589799:IVR589810 JFL589799:JFN589810 JPH589799:JPJ589810 JZD589799:JZF589810 KIZ589799:KJB589810 KSV589799:KSX589810 LCR589799:LCT589810 LMN589799:LMP589810 LWJ589799:LWL589810 MGF589799:MGH589810 MQB589799:MQD589810 MZX589799:MZZ589810 NJT589799:NJV589810 NTP589799:NTR589810 ODL589799:ODN589810 ONH589799:ONJ589810 OXD589799:OXF589810 PGZ589799:PHB589810 PQV589799:PQX589810 QAR589799:QAT589810 QKN589799:QKP589810 QUJ589799:QUL589810 REF589799:REH589810 ROB589799:ROD589810 RXX589799:RXZ589810 SHT589799:SHV589810 SRP589799:SRR589810 TBL589799:TBN589810 TLH589799:TLJ589810 TVD589799:TVF589810 UEZ589799:UFB589810 UOV589799:UOX589810 UYR589799:UYT589810 VIN589799:VIP589810 VSJ589799:VSL589810 WCF589799:WCH589810 WMB589799:WMD589810 WVX589799:WVZ589810 P655335:R655346 JL655335:JN655346 TH655335:TJ655346 ADD655335:ADF655346 AMZ655335:ANB655346 AWV655335:AWX655346 BGR655335:BGT655346 BQN655335:BQP655346 CAJ655335:CAL655346 CKF655335:CKH655346 CUB655335:CUD655346 DDX655335:DDZ655346 DNT655335:DNV655346 DXP655335:DXR655346 EHL655335:EHN655346 ERH655335:ERJ655346 FBD655335:FBF655346 FKZ655335:FLB655346 FUV655335:FUX655346 GER655335:GET655346 GON655335:GOP655346 GYJ655335:GYL655346 HIF655335:HIH655346 HSB655335:HSD655346 IBX655335:IBZ655346 ILT655335:ILV655346 IVP655335:IVR655346 JFL655335:JFN655346 JPH655335:JPJ655346 JZD655335:JZF655346 KIZ655335:KJB655346 KSV655335:KSX655346 LCR655335:LCT655346 LMN655335:LMP655346 LWJ655335:LWL655346 MGF655335:MGH655346 MQB655335:MQD655346 MZX655335:MZZ655346 NJT655335:NJV655346 NTP655335:NTR655346 ODL655335:ODN655346 ONH655335:ONJ655346 OXD655335:OXF655346 PGZ655335:PHB655346 PQV655335:PQX655346 QAR655335:QAT655346 QKN655335:QKP655346 QUJ655335:QUL655346 REF655335:REH655346 ROB655335:ROD655346 RXX655335:RXZ655346 SHT655335:SHV655346 SRP655335:SRR655346 TBL655335:TBN655346 TLH655335:TLJ655346 TVD655335:TVF655346 UEZ655335:UFB655346 UOV655335:UOX655346 UYR655335:UYT655346 VIN655335:VIP655346 VSJ655335:VSL655346 WCF655335:WCH655346 WMB655335:WMD655346 WVX655335:WVZ655346 P720871:R720882 JL720871:JN720882 TH720871:TJ720882 ADD720871:ADF720882 AMZ720871:ANB720882 AWV720871:AWX720882 BGR720871:BGT720882 BQN720871:BQP720882 CAJ720871:CAL720882 CKF720871:CKH720882 CUB720871:CUD720882 DDX720871:DDZ720882 DNT720871:DNV720882 DXP720871:DXR720882 EHL720871:EHN720882 ERH720871:ERJ720882 FBD720871:FBF720882 FKZ720871:FLB720882 FUV720871:FUX720882 GER720871:GET720882 GON720871:GOP720882 GYJ720871:GYL720882 HIF720871:HIH720882 HSB720871:HSD720882 IBX720871:IBZ720882 ILT720871:ILV720882 IVP720871:IVR720882 JFL720871:JFN720882 JPH720871:JPJ720882 JZD720871:JZF720882 KIZ720871:KJB720882 KSV720871:KSX720882 LCR720871:LCT720882 LMN720871:LMP720882 LWJ720871:LWL720882 MGF720871:MGH720882 MQB720871:MQD720882 MZX720871:MZZ720882 NJT720871:NJV720882 NTP720871:NTR720882 ODL720871:ODN720882 ONH720871:ONJ720882 OXD720871:OXF720882 PGZ720871:PHB720882 PQV720871:PQX720882 QAR720871:QAT720882 QKN720871:QKP720882 QUJ720871:QUL720882 REF720871:REH720882 ROB720871:ROD720882 RXX720871:RXZ720882 SHT720871:SHV720882 SRP720871:SRR720882 TBL720871:TBN720882 TLH720871:TLJ720882 TVD720871:TVF720882 UEZ720871:UFB720882 UOV720871:UOX720882 UYR720871:UYT720882 VIN720871:VIP720882 VSJ720871:VSL720882 WCF720871:WCH720882 WMB720871:WMD720882 WVX720871:WVZ720882 P786407:R786418 JL786407:JN786418 TH786407:TJ786418 ADD786407:ADF786418 AMZ786407:ANB786418 AWV786407:AWX786418 BGR786407:BGT786418 BQN786407:BQP786418 CAJ786407:CAL786418 CKF786407:CKH786418 CUB786407:CUD786418 DDX786407:DDZ786418 DNT786407:DNV786418 DXP786407:DXR786418 EHL786407:EHN786418 ERH786407:ERJ786418 FBD786407:FBF786418 FKZ786407:FLB786418 FUV786407:FUX786418 GER786407:GET786418 GON786407:GOP786418 GYJ786407:GYL786418 HIF786407:HIH786418 HSB786407:HSD786418 IBX786407:IBZ786418 ILT786407:ILV786418 IVP786407:IVR786418 JFL786407:JFN786418 JPH786407:JPJ786418 JZD786407:JZF786418 KIZ786407:KJB786418 KSV786407:KSX786418 LCR786407:LCT786418 LMN786407:LMP786418 LWJ786407:LWL786418 MGF786407:MGH786418 MQB786407:MQD786418 MZX786407:MZZ786418 NJT786407:NJV786418 NTP786407:NTR786418 ODL786407:ODN786418 ONH786407:ONJ786418 OXD786407:OXF786418 PGZ786407:PHB786418 PQV786407:PQX786418 QAR786407:QAT786418 QKN786407:QKP786418 QUJ786407:QUL786418 REF786407:REH786418 ROB786407:ROD786418 RXX786407:RXZ786418 SHT786407:SHV786418 SRP786407:SRR786418 TBL786407:TBN786418 TLH786407:TLJ786418 TVD786407:TVF786418 UEZ786407:UFB786418 UOV786407:UOX786418 UYR786407:UYT786418 VIN786407:VIP786418 VSJ786407:VSL786418 WCF786407:WCH786418 WMB786407:WMD786418 WVX786407:WVZ786418 P851943:R851954 JL851943:JN851954 TH851943:TJ851954 ADD851943:ADF851954 AMZ851943:ANB851954 AWV851943:AWX851954 BGR851943:BGT851954 BQN851943:BQP851954 CAJ851943:CAL851954 CKF851943:CKH851954 CUB851943:CUD851954 DDX851943:DDZ851954 DNT851943:DNV851954 DXP851943:DXR851954 EHL851943:EHN851954 ERH851943:ERJ851954 FBD851943:FBF851954 FKZ851943:FLB851954 FUV851943:FUX851954 GER851943:GET851954 GON851943:GOP851954 GYJ851943:GYL851954 HIF851943:HIH851954 HSB851943:HSD851954 IBX851943:IBZ851954 ILT851943:ILV851954 IVP851943:IVR851954 JFL851943:JFN851954 JPH851943:JPJ851954 JZD851943:JZF851954 KIZ851943:KJB851954 KSV851943:KSX851954 LCR851943:LCT851954 LMN851943:LMP851954 LWJ851943:LWL851954 MGF851943:MGH851954 MQB851943:MQD851954 MZX851943:MZZ851954 NJT851943:NJV851954 NTP851943:NTR851954 ODL851943:ODN851954 ONH851943:ONJ851954 OXD851943:OXF851954 PGZ851943:PHB851954 PQV851943:PQX851954 QAR851943:QAT851954 QKN851943:QKP851954 QUJ851943:QUL851954 REF851943:REH851954 ROB851943:ROD851954 RXX851943:RXZ851954 SHT851943:SHV851954 SRP851943:SRR851954 TBL851943:TBN851954 TLH851943:TLJ851954 TVD851943:TVF851954 UEZ851943:UFB851954 UOV851943:UOX851954 UYR851943:UYT851954 VIN851943:VIP851954 VSJ851943:VSL851954 WCF851943:WCH851954 WMB851943:WMD851954 WVX851943:WVZ851954 P917479:R917490 JL917479:JN917490 TH917479:TJ917490 ADD917479:ADF917490 AMZ917479:ANB917490 AWV917479:AWX917490 BGR917479:BGT917490 BQN917479:BQP917490 CAJ917479:CAL917490 CKF917479:CKH917490 CUB917479:CUD917490 DDX917479:DDZ917490 DNT917479:DNV917490 DXP917479:DXR917490 EHL917479:EHN917490 ERH917479:ERJ917490 FBD917479:FBF917490 FKZ917479:FLB917490 FUV917479:FUX917490 GER917479:GET917490 GON917479:GOP917490 GYJ917479:GYL917490 HIF917479:HIH917490 HSB917479:HSD917490 IBX917479:IBZ917490 ILT917479:ILV917490 IVP917479:IVR917490 JFL917479:JFN917490 JPH917479:JPJ917490 JZD917479:JZF917490 KIZ917479:KJB917490 KSV917479:KSX917490 LCR917479:LCT917490 LMN917479:LMP917490 LWJ917479:LWL917490 MGF917479:MGH917490 MQB917479:MQD917490 MZX917479:MZZ917490 NJT917479:NJV917490 NTP917479:NTR917490 ODL917479:ODN917490 ONH917479:ONJ917490 OXD917479:OXF917490 PGZ917479:PHB917490 PQV917479:PQX917490 QAR917479:QAT917490 QKN917479:QKP917490 QUJ917479:QUL917490 REF917479:REH917490 ROB917479:ROD917490 RXX917479:RXZ917490 SHT917479:SHV917490 SRP917479:SRR917490 TBL917479:TBN917490 TLH917479:TLJ917490 TVD917479:TVF917490 UEZ917479:UFB917490 UOV917479:UOX917490 UYR917479:UYT917490 VIN917479:VIP917490 VSJ917479:VSL917490 WCF917479:WCH917490 WMB917479:WMD917490 WVX917479:WVZ917490 P983015:R983026 JL983015:JN983026 TH983015:TJ983026 ADD983015:ADF983026 AMZ983015:ANB983026 AWV983015:AWX983026 BGR983015:BGT983026 BQN983015:BQP983026 CAJ983015:CAL983026 CKF983015:CKH983026 CUB983015:CUD983026 DDX983015:DDZ983026 DNT983015:DNV983026 DXP983015:DXR983026 EHL983015:EHN983026 ERH983015:ERJ983026 FBD983015:FBF983026 FKZ983015:FLB983026 FUV983015:FUX983026 GER983015:GET983026 GON983015:GOP983026 GYJ983015:GYL983026 HIF983015:HIH983026 HSB983015:HSD983026 IBX983015:IBZ983026 ILT983015:ILV983026 IVP983015:IVR983026 JFL983015:JFN983026 JPH983015:JPJ983026 JZD983015:JZF983026 KIZ983015:KJB983026 KSV983015:KSX983026 LCR983015:LCT983026 LMN983015:LMP983026 LWJ983015:LWL983026 MGF983015:MGH983026 MQB983015:MQD983026 MZX983015:MZZ983026 NJT983015:NJV983026 NTP983015:NTR983026 ODL983015:ODN983026 ONH983015:ONJ983026 OXD983015:OXF983026 PGZ983015:PHB983026 PQV983015:PQX983026 QAR983015:QAT983026 QKN983015:QKP983026 QUJ983015:QUL983026 REF983015:REH983026 ROB983015:ROD983026 RXX983015:RXZ983026 SHT983015:SHV983026 SRP983015:SRR983026 TBL983015:TBN983026 TLH983015:TLJ983026 TVD983015:TVF983026 UEZ983015:UFB983026 UOV983015:UOX983026 UYR983015:UYT983026 VIN983015:VIP983026 VSJ983015:VSL983026 WCF983015:WCH983026 WMB983015:WMD983026 WVX983015:WVZ983026 P116:R121 JL116:JN121 TH116:TJ121 ADD116:ADF121 AMZ116:ANB121 AWV116:AWX121 BGR116:BGT121 BQN116:BQP121 CAJ116:CAL121 CKF116:CKH121 CUB116:CUD121 DDX116:DDZ121 DNT116:DNV121 DXP116:DXR121 EHL116:EHN121 ERH116:ERJ121 FBD116:FBF121 FKZ116:FLB121 FUV116:FUX121 GER116:GET121 GON116:GOP121 GYJ116:GYL121 HIF116:HIH121 HSB116:HSD121 IBX116:IBZ121 ILT116:ILV121 IVP116:IVR121 JFL116:JFN121 JPH116:JPJ121 JZD116:JZF121 KIZ116:KJB121 KSV116:KSX121 LCR116:LCT121 LMN116:LMP121 LWJ116:LWL121 MGF116:MGH121 MQB116:MQD121 MZX116:MZZ121 NJT116:NJV121 NTP116:NTR121 ODL116:ODN121 ONH116:ONJ121 OXD116:OXF121 PGZ116:PHB121 PQV116:PQX121 QAR116:QAT121 QKN116:QKP121 QUJ116:QUL121 REF116:REH121 ROB116:ROD121 RXX116:RXZ121 SHT116:SHV121 SRP116:SRR121 TBL116:TBN121 TLH116:TLJ121 TVD116:TVF121 UEZ116:UFB121 UOV116:UOX121 UYR116:UYT121 VIN116:VIP121 VSJ116:VSL121 WCF116:WCH121 WMB116:WMD121 WVX116:WVZ121 P65652:R65657 JL65652:JN65657 TH65652:TJ65657 ADD65652:ADF65657 AMZ65652:ANB65657 AWV65652:AWX65657 BGR65652:BGT65657 BQN65652:BQP65657 CAJ65652:CAL65657 CKF65652:CKH65657 CUB65652:CUD65657 DDX65652:DDZ65657 DNT65652:DNV65657 DXP65652:DXR65657 EHL65652:EHN65657 ERH65652:ERJ65657 FBD65652:FBF65657 FKZ65652:FLB65657 FUV65652:FUX65657 GER65652:GET65657 GON65652:GOP65657 GYJ65652:GYL65657 HIF65652:HIH65657 HSB65652:HSD65657 IBX65652:IBZ65657 ILT65652:ILV65657 IVP65652:IVR65657 JFL65652:JFN65657 JPH65652:JPJ65657 JZD65652:JZF65657 KIZ65652:KJB65657 KSV65652:KSX65657 LCR65652:LCT65657 LMN65652:LMP65657 LWJ65652:LWL65657 MGF65652:MGH65657 MQB65652:MQD65657 MZX65652:MZZ65657 NJT65652:NJV65657 NTP65652:NTR65657 ODL65652:ODN65657 ONH65652:ONJ65657 OXD65652:OXF65657 PGZ65652:PHB65657 PQV65652:PQX65657 QAR65652:QAT65657 QKN65652:QKP65657 QUJ65652:QUL65657 REF65652:REH65657 ROB65652:ROD65657 RXX65652:RXZ65657 SHT65652:SHV65657 SRP65652:SRR65657 TBL65652:TBN65657 TLH65652:TLJ65657 TVD65652:TVF65657 UEZ65652:UFB65657 UOV65652:UOX65657 UYR65652:UYT65657 VIN65652:VIP65657 VSJ65652:VSL65657 WCF65652:WCH65657 WMB65652:WMD65657 WVX65652:WVZ65657 P131188:R131193 JL131188:JN131193 TH131188:TJ131193 ADD131188:ADF131193 AMZ131188:ANB131193 AWV131188:AWX131193 BGR131188:BGT131193 BQN131188:BQP131193 CAJ131188:CAL131193 CKF131188:CKH131193 CUB131188:CUD131193 DDX131188:DDZ131193 DNT131188:DNV131193 DXP131188:DXR131193 EHL131188:EHN131193 ERH131188:ERJ131193 FBD131188:FBF131193 FKZ131188:FLB131193 FUV131188:FUX131193 GER131188:GET131193 GON131188:GOP131193 GYJ131188:GYL131193 HIF131188:HIH131193 HSB131188:HSD131193 IBX131188:IBZ131193 ILT131188:ILV131193 IVP131188:IVR131193 JFL131188:JFN131193 JPH131188:JPJ131193 JZD131188:JZF131193 KIZ131188:KJB131193 KSV131188:KSX131193 LCR131188:LCT131193 LMN131188:LMP131193 LWJ131188:LWL131193 MGF131188:MGH131193 MQB131188:MQD131193 MZX131188:MZZ131193 NJT131188:NJV131193 NTP131188:NTR131193 ODL131188:ODN131193 ONH131188:ONJ131193 OXD131188:OXF131193 PGZ131188:PHB131193 PQV131188:PQX131193 QAR131188:QAT131193 QKN131188:QKP131193 QUJ131188:QUL131193 REF131188:REH131193 ROB131188:ROD131193 RXX131188:RXZ131193 SHT131188:SHV131193 SRP131188:SRR131193 TBL131188:TBN131193 TLH131188:TLJ131193 TVD131188:TVF131193 UEZ131188:UFB131193 UOV131188:UOX131193 UYR131188:UYT131193 VIN131188:VIP131193 VSJ131188:VSL131193 WCF131188:WCH131193 WMB131188:WMD131193 WVX131188:WVZ131193 P196724:R196729 JL196724:JN196729 TH196724:TJ196729 ADD196724:ADF196729 AMZ196724:ANB196729 AWV196724:AWX196729 BGR196724:BGT196729 BQN196724:BQP196729 CAJ196724:CAL196729 CKF196724:CKH196729 CUB196724:CUD196729 DDX196724:DDZ196729 DNT196724:DNV196729 DXP196724:DXR196729 EHL196724:EHN196729 ERH196724:ERJ196729 FBD196724:FBF196729 FKZ196724:FLB196729 FUV196724:FUX196729 GER196724:GET196729 GON196724:GOP196729 GYJ196724:GYL196729 HIF196724:HIH196729 HSB196724:HSD196729 IBX196724:IBZ196729 ILT196724:ILV196729 IVP196724:IVR196729 JFL196724:JFN196729 JPH196724:JPJ196729 JZD196724:JZF196729 KIZ196724:KJB196729 KSV196724:KSX196729 LCR196724:LCT196729 LMN196724:LMP196729 LWJ196724:LWL196729 MGF196724:MGH196729 MQB196724:MQD196729 MZX196724:MZZ196729 NJT196724:NJV196729 NTP196724:NTR196729 ODL196724:ODN196729 ONH196724:ONJ196729 OXD196724:OXF196729 PGZ196724:PHB196729 PQV196724:PQX196729 QAR196724:QAT196729 QKN196724:QKP196729 QUJ196724:QUL196729 REF196724:REH196729 ROB196724:ROD196729 RXX196724:RXZ196729 SHT196724:SHV196729 SRP196724:SRR196729 TBL196724:TBN196729 TLH196724:TLJ196729 TVD196724:TVF196729 UEZ196724:UFB196729 UOV196724:UOX196729 UYR196724:UYT196729 VIN196724:VIP196729 VSJ196724:VSL196729 WCF196724:WCH196729 WMB196724:WMD196729 WVX196724:WVZ196729 P262260:R262265 JL262260:JN262265 TH262260:TJ262265 ADD262260:ADF262265 AMZ262260:ANB262265 AWV262260:AWX262265 BGR262260:BGT262265 BQN262260:BQP262265 CAJ262260:CAL262265 CKF262260:CKH262265 CUB262260:CUD262265 DDX262260:DDZ262265 DNT262260:DNV262265 DXP262260:DXR262265 EHL262260:EHN262265 ERH262260:ERJ262265 FBD262260:FBF262265 FKZ262260:FLB262265 FUV262260:FUX262265 GER262260:GET262265 GON262260:GOP262265 GYJ262260:GYL262265 HIF262260:HIH262265 HSB262260:HSD262265 IBX262260:IBZ262265 ILT262260:ILV262265 IVP262260:IVR262265 JFL262260:JFN262265 JPH262260:JPJ262265 JZD262260:JZF262265 KIZ262260:KJB262265 KSV262260:KSX262265 LCR262260:LCT262265 LMN262260:LMP262265 LWJ262260:LWL262265 MGF262260:MGH262265 MQB262260:MQD262265 MZX262260:MZZ262265 NJT262260:NJV262265 NTP262260:NTR262265 ODL262260:ODN262265 ONH262260:ONJ262265 OXD262260:OXF262265 PGZ262260:PHB262265 PQV262260:PQX262265 QAR262260:QAT262265 QKN262260:QKP262265 QUJ262260:QUL262265 REF262260:REH262265 ROB262260:ROD262265 RXX262260:RXZ262265 SHT262260:SHV262265 SRP262260:SRR262265 TBL262260:TBN262265 TLH262260:TLJ262265 TVD262260:TVF262265 UEZ262260:UFB262265 UOV262260:UOX262265 UYR262260:UYT262265 VIN262260:VIP262265 VSJ262260:VSL262265 WCF262260:WCH262265 WMB262260:WMD262265 WVX262260:WVZ262265 P327796:R327801 JL327796:JN327801 TH327796:TJ327801 ADD327796:ADF327801 AMZ327796:ANB327801 AWV327796:AWX327801 BGR327796:BGT327801 BQN327796:BQP327801 CAJ327796:CAL327801 CKF327796:CKH327801 CUB327796:CUD327801 DDX327796:DDZ327801 DNT327796:DNV327801 DXP327796:DXR327801 EHL327796:EHN327801 ERH327796:ERJ327801 FBD327796:FBF327801 FKZ327796:FLB327801 FUV327796:FUX327801 GER327796:GET327801 GON327796:GOP327801 GYJ327796:GYL327801 HIF327796:HIH327801 HSB327796:HSD327801 IBX327796:IBZ327801 ILT327796:ILV327801 IVP327796:IVR327801 JFL327796:JFN327801 JPH327796:JPJ327801 JZD327796:JZF327801 KIZ327796:KJB327801 KSV327796:KSX327801 LCR327796:LCT327801 LMN327796:LMP327801 LWJ327796:LWL327801 MGF327796:MGH327801 MQB327796:MQD327801 MZX327796:MZZ327801 NJT327796:NJV327801 NTP327796:NTR327801 ODL327796:ODN327801 ONH327796:ONJ327801 OXD327796:OXF327801 PGZ327796:PHB327801 PQV327796:PQX327801 QAR327796:QAT327801 QKN327796:QKP327801 QUJ327796:QUL327801 REF327796:REH327801 ROB327796:ROD327801 RXX327796:RXZ327801 SHT327796:SHV327801 SRP327796:SRR327801 TBL327796:TBN327801 TLH327796:TLJ327801 TVD327796:TVF327801 UEZ327796:UFB327801 UOV327796:UOX327801 UYR327796:UYT327801 VIN327796:VIP327801 VSJ327796:VSL327801 WCF327796:WCH327801 WMB327796:WMD327801 WVX327796:WVZ327801 P393332:R393337 JL393332:JN393337 TH393332:TJ393337 ADD393332:ADF393337 AMZ393332:ANB393337 AWV393332:AWX393337 BGR393332:BGT393337 BQN393332:BQP393337 CAJ393332:CAL393337 CKF393332:CKH393337 CUB393332:CUD393337 DDX393332:DDZ393337 DNT393332:DNV393337 DXP393332:DXR393337 EHL393332:EHN393337 ERH393332:ERJ393337 FBD393332:FBF393337 FKZ393332:FLB393337 FUV393332:FUX393337 GER393332:GET393337 GON393332:GOP393337 GYJ393332:GYL393337 HIF393332:HIH393337 HSB393332:HSD393337 IBX393332:IBZ393337 ILT393332:ILV393337 IVP393332:IVR393337 JFL393332:JFN393337 JPH393332:JPJ393337 JZD393332:JZF393337 KIZ393332:KJB393337 KSV393332:KSX393337 LCR393332:LCT393337 LMN393332:LMP393337 LWJ393332:LWL393337 MGF393332:MGH393337 MQB393332:MQD393337 MZX393332:MZZ393337 NJT393332:NJV393337 NTP393332:NTR393337 ODL393332:ODN393337 ONH393332:ONJ393337 OXD393332:OXF393337 PGZ393332:PHB393337 PQV393332:PQX393337 QAR393332:QAT393337 QKN393332:QKP393337 QUJ393332:QUL393337 REF393332:REH393337 ROB393332:ROD393337 RXX393332:RXZ393337 SHT393332:SHV393337 SRP393332:SRR393337 TBL393332:TBN393337 TLH393332:TLJ393337 TVD393332:TVF393337 UEZ393332:UFB393337 UOV393332:UOX393337 UYR393332:UYT393337 VIN393332:VIP393337 VSJ393332:VSL393337 WCF393332:WCH393337 WMB393332:WMD393337 WVX393332:WVZ393337 P458868:R458873 JL458868:JN458873 TH458868:TJ458873 ADD458868:ADF458873 AMZ458868:ANB458873 AWV458868:AWX458873 BGR458868:BGT458873 BQN458868:BQP458873 CAJ458868:CAL458873 CKF458868:CKH458873 CUB458868:CUD458873 DDX458868:DDZ458873 DNT458868:DNV458873 DXP458868:DXR458873 EHL458868:EHN458873 ERH458868:ERJ458873 FBD458868:FBF458873 FKZ458868:FLB458873 FUV458868:FUX458873 GER458868:GET458873 GON458868:GOP458873 GYJ458868:GYL458873 HIF458868:HIH458873 HSB458868:HSD458873 IBX458868:IBZ458873 ILT458868:ILV458873 IVP458868:IVR458873 JFL458868:JFN458873 JPH458868:JPJ458873 JZD458868:JZF458873 KIZ458868:KJB458873 KSV458868:KSX458873 LCR458868:LCT458873 LMN458868:LMP458873 LWJ458868:LWL458873 MGF458868:MGH458873 MQB458868:MQD458873 MZX458868:MZZ458873 NJT458868:NJV458873 NTP458868:NTR458873 ODL458868:ODN458873 ONH458868:ONJ458873 OXD458868:OXF458873 PGZ458868:PHB458873 PQV458868:PQX458873 QAR458868:QAT458873 QKN458868:QKP458873 QUJ458868:QUL458873 REF458868:REH458873 ROB458868:ROD458873 RXX458868:RXZ458873 SHT458868:SHV458873 SRP458868:SRR458873 TBL458868:TBN458873 TLH458868:TLJ458873 TVD458868:TVF458873 UEZ458868:UFB458873 UOV458868:UOX458873 UYR458868:UYT458873 VIN458868:VIP458873 VSJ458868:VSL458873 WCF458868:WCH458873 WMB458868:WMD458873 WVX458868:WVZ458873 P524404:R524409 JL524404:JN524409 TH524404:TJ524409 ADD524404:ADF524409 AMZ524404:ANB524409 AWV524404:AWX524409 BGR524404:BGT524409 BQN524404:BQP524409 CAJ524404:CAL524409 CKF524404:CKH524409 CUB524404:CUD524409 DDX524404:DDZ524409 DNT524404:DNV524409 DXP524404:DXR524409 EHL524404:EHN524409 ERH524404:ERJ524409 FBD524404:FBF524409 FKZ524404:FLB524409 FUV524404:FUX524409 GER524404:GET524409 GON524404:GOP524409 GYJ524404:GYL524409 HIF524404:HIH524409 HSB524404:HSD524409 IBX524404:IBZ524409 ILT524404:ILV524409 IVP524404:IVR524409 JFL524404:JFN524409 JPH524404:JPJ524409 JZD524404:JZF524409 KIZ524404:KJB524409 KSV524404:KSX524409 LCR524404:LCT524409 LMN524404:LMP524409 LWJ524404:LWL524409 MGF524404:MGH524409 MQB524404:MQD524409 MZX524404:MZZ524409 NJT524404:NJV524409 NTP524404:NTR524409 ODL524404:ODN524409 ONH524404:ONJ524409 OXD524404:OXF524409 PGZ524404:PHB524409 PQV524404:PQX524409 QAR524404:QAT524409 QKN524404:QKP524409 QUJ524404:QUL524409 REF524404:REH524409 ROB524404:ROD524409 RXX524404:RXZ524409 SHT524404:SHV524409 SRP524404:SRR524409 TBL524404:TBN524409 TLH524404:TLJ524409 TVD524404:TVF524409 UEZ524404:UFB524409 UOV524404:UOX524409 UYR524404:UYT524409 VIN524404:VIP524409 VSJ524404:VSL524409 WCF524404:WCH524409 WMB524404:WMD524409 WVX524404:WVZ524409 P589940:R589945 JL589940:JN589945 TH589940:TJ589945 ADD589940:ADF589945 AMZ589940:ANB589945 AWV589940:AWX589945 BGR589940:BGT589945 BQN589940:BQP589945 CAJ589940:CAL589945 CKF589940:CKH589945 CUB589940:CUD589945 DDX589940:DDZ589945 DNT589940:DNV589945 DXP589940:DXR589945 EHL589940:EHN589945 ERH589940:ERJ589945 FBD589940:FBF589945 FKZ589940:FLB589945 FUV589940:FUX589945 GER589940:GET589945 GON589940:GOP589945 GYJ589940:GYL589945 HIF589940:HIH589945 HSB589940:HSD589945 IBX589940:IBZ589945 ILT589940:ILV589945 IVP589940:IVR589945 JFL589940:JFN589945 JPH589940:JPJ589945 JZD589940:JZF589945 KIZ589940:KJB589945 KSV589940:KSX589945 LCR589940:LCT589945 LMN589940:LMP589945 LWJ589940:LWL589945 MGF589940:MGH589945 MQB589940:MQD589945 MZX589940:MZZ589945 NJT589940:NJV589945 NTP589940:NTR589945 ODL589940:ODN589945 ONH589940:ONJ589945 OXD589940:OXF589945 PGZ589940:PHB589945 PQV589940:PQX589945 QAR589940:QAT589945 QKN589940:QKP589945 QUJ589940:QUL589945 REF589940:REH589945 ROB589940:ROD589945 RXX589940:RXZ589945 SHT589940:SHV589945 SRP589940:SRR589945 TBL589940:TBN589945 TLH589940:TLJ589945 TVD589940:TVF589945 UEZ589940:UFB589945 UOV589940:UOX589945 UYR589940:UYT589945 VIN589940:VIP589945 VSJ589940:VSL589945 WCF589940:WCH589945 WMB589940:WMD589945 WVX589940:WVZ589945 P655476:R655481 JL655476:JN655481 TH655476:TJ655481 ADD655476:ADF655481 AMZ655476:ANB655481 AWV655476:AWX655481 BGR655476:BGT655481 BQN655476:BQP655481 CAJ655476:CAL655481 CKF655476:CKH655481 CUB655476:CUD655481 DDX655476:DDZ655481 DNT655476:DNV655481 DXP655476:DXR655481 EHL655476:EHN655481 ERH655476:ERJ655481 FBD655476:FBF655481 FKZ655476:FLB655481 FUV655476:FUX655481 GER655476:GET655481 GON655476:GOP655481 GYJ655476:GYL655481 HIF655476:HIH655481 HSB655476:HSD655481 IBX655476:IBZ655481 ILT655476:ILV655481 IVP655476:IVR655481 JFL655476:JFN655481 JPH655476:JPJ655481 JZD655476:JZF655481 KIZ655476:KJB655481 KSV655476:KSX655481 LCR655476:LCT655481 LMN655476:LMP655481 LWJ655476:LWL655481 MGF655476:MGH655481 MQB655476:MQD655481 MZX655476:MZZ655481 NJT655476:NJV655481 NTP655476:NTR655481 ODL655476:ODN655481 ONH655476:ONJ655481 OXD655476:OXF655481 PGZ655476:PHB655481 PQV655476:PQX655481 QAR655476:QAT655481 QKN655476:QKP655481 QUJ655476:QUL655481 REF655476:REH655481 ROB655476:ROD655481 RXX655476:RXZ655481 SHT655476:SHV655481 SRP655476:SRR655481 TBL655476:TBN655481 TLH655476:TLJ655481 TVD655476:TVF655481 UEZ655476:UFB655481 UOV655476:UOX655481 UYR655476:UYT655481 VIN655476:VIP655481 VSJ655476:VSL655481 WCF655476:WCH655481 WMB655476:WMD655481 WVX655476:WVZ655481 P721012:R721017 JL721012:JN721017 TH721012:TJ721017 ADD721012:ADF721017 AMZ721012:ANB721017 AWV721012:AWX721017 BGR721012:BGT721017 BQN721012:BQP721017 CAJ721012:CAL721017 CKF721012:CKH721017 CUB721012:CUD721017 DDX721012:DDZ721017 DNT721012:DNV721017 DXP721012:DXR721017 EHL721012:EHN721017 ERH721012:ERJ721017 FBD721012:FBF721017 FKZ721012:FLB721017 FUV721012:FUX721017 GER721012:GET721017 GON721012:GOP721017 GYJ721012:GYL721017 HIF721012:HIH721017 HSB721012:HSD721017 IBX721012:IBZ721017 ILT721012:ILV721017 IVP721012:IVR721017 JFL721012:JFN721017 JPH721012:JPJ721017 JZD721012:JZF721017 KIZ721012:KJB721017 KSV721012:KSX721017 LCR721012:LCT721017 LMN721012:LMP721017 LWJ721012:LWL721017 MGF721012:MGH721017 MQB721012:MQD721017 MZX721012:MZZ721017 NJT721012:NJV721017 NTP721012:NTR721017 ODL721012:ODN721017 ONH721012:ONJ721017 OXD721012:OXF721017 PGZ721012:PHB721017 PQV721012:PQX721017 QAR721012:QAT721017 QKN721012:QKP721017 QUJ721012:QUL721017 REF721012:REH721017 ROB721012:ROD721017 RXX721012:RXZ721017 SHT721012:SHV721017 SRP721012:SRR721017 TBL721012:TBN721017 TLH721012:TLJ721017 TVD721012:TVF721017 UEZ721012:UFB721017 UOV721012:UOX721017 UYR721012:UYT721017 VIN721012:VIP721017 VSJ721012:VSL721017 WCF721012:WCH721017 WMB721012:WMD721017 WVX721012:WVZ721017 P786548:R786553 JL786548:JN786553 TH786548:TJ786553 ADD786548:ADF786553 AMZ786548:ANB786553 AWV786548:AWX786553 BGR786548:BGT786553 BQN786548:BQP786553 CAJ786548:CAL786553 CKF786548:CKH786553 CUB786548:CUD786553 DDX786548:DDZ786553 DNT786548:DNV786553 DXP786548:DXR786553 EHL786548:EHN786553 ERH786548:ERJ786553 FBD786548:FBF786553 FKZ786548:FLB786553 FUV786548:FUX786553 GER786548:GET786553 GON786548:GOP786553 GYJ786548:GYL786553 HIF786548:HIH786553 HSB786548:HSD786553 IBX786548:IBZ786553 ILT786548:ILV786553 IVP786548:IVR786553 JFL786548:JFN786553 JPH786548:JPJ786553 JZD786548:JZF786553 KIZ786548:KJB786553 KSV786548:KSX786553 LCR786548:LCT786553 LMN786548:LMP786553 LWJ786548:LWL786553 MGF786548:MGH786553 MQB786548:MQD786553 MZX786548:MZZ786553 NJT786548:NJV786553 NTP786548:NTR786553 ODL786548:ODN786553 ONH786548:ONJ786553 OXD786548:OXF786553 PGZ786548:PHB786553 PQV786548:PQX786553 QAR786548:QAT786553 QKN786548:QKP786553 QUJ786548:QUL786553 REF786548:REH786553 ROB786548:ROD786553 RXX786548:RXZ786553 SHT786548:SHV786553 SRP786548:SRR786553 TBL786548:TBN786553 TLH786548:TLJ786553 TVD786548:TVF786553 UEZ786548:UFB786553 UOV786548:UOX786553 UYR786548:UYT786553 VIN786548:VIP786553 VSJ786548:VSL786553 WCF786548:WCH786553 WMB786548:WMD786553 WVX786548:WVZ786553 P852084:R852089 JL852084:JN852089 TH852084:TJ852089 ADD852084:ADF852089 AMZ852084:ANB852089 AWV852084:AWX852089 BGR852084:BGT852089 BQN852084:BQP852089 CAJ852084:CAL852089 CKF852084:CKH852089 CUB852084:CUD852089 DDX852084:DDZ852089 DNT852084:DNV852089 DXP852084:DXR852089 EHL852084:EHN852089 ERH852084:ERJ852089 FBD852084:FBF852089 FKZ852084:FLB852089 FUV852084:FUX852089 GER852084:GET852089 GON852084:GOP852089 GYJ852084:GYL852089 HIF852084:HIH852089 HSB852084:HSD852089 IBX852084:IBZ852089 ILT852084:ILV852089 IVP852084:IVR852089 JFL852084:JFN852089 JPH852084:JPJ852089 JZD852084:JZF852089 KIZ852084:KJB852089 KSV852084:KSX852089 LCR852084:LCT852089 LMN852084:LMP852089 LWJ852084:LWL852089 MGF852084:MGH852089 MQB852084:MQD852089 MZX852084:MZZ852089 NJT852084:NJV852089 NTP852084:NTR852089 ODL852084:ODN852089 ONH852084:ONJ852089 OXD852084:OXF852089 PGZ852084:PHB852089 PQV852084:PQX852089 QAR852084:QAT852089 QKN852084:QKP852089 QUJ852084:QUL852089 REF852084:REH852089 ROB852084:ROD852089 RXX852084:RXZ852089 SHT852084:SHV852089 SRP852084:SRR852089 TBL852084:TBN852089 TLH852084:TLJ852089 TVD852084:TVF852089 UEZ852084:UFB852089 UOV852084:UOX852089 UYR852084:UYT852089 VIN852084:VIP852089 VSJ852084:VSL852089 WCF852084:WCH852089 WMB852084:WMD852089 WVX852084:WVZ852089 P917620:R917625 JL917620:JN917625 TH917620:TJ917625 ADD917620:ADF917625 AMZ917620:ANB917625 AWV917620:AWX917625 BGR917620:BGT917625 BQN917620:BQP917625 CAJ917620:CAL917625 CKF917620:CKH917625 CUB917620:CUD917625 DDX917620:DDZ917625 DNT917620:DNV917625 DXP917620:DXR917625 EHL917620:EHN917625 ERH917620:ERJ917625 FBD917620:FBF917625 FKZ917620:FLB917625 FUV917620:FUX917625 GER917620:GET917625 GON917620:GOP917625 GYJ917620:GYL917625 HIF917620:HIH917625 HSB917620:HSD917625 IBX917620:IBZ917625 ILT917620:ILV917625 IVP917620:IVR917625 JFL917620:JFN917625 JPH917620:JPJ917625 JZD917620:JZF917625 KIZ917620:KJB917625 KSV917620:KSX917625 LCR917620:LCT917625 LMN917620:LMP917625 LWJ917620:LWL917625 MGF917620:MGH917625 MQB917620:MQD917625 MZX917620:MZZ917625 NJT917620:NJV917625 NTP917620:NTR917625 ODL917620:ODN917625 ONH917620:ONJ917625 OXD917620:OXF917625 PGZ917620:PHB917625 PQV917620:PQX917625 QAR917620:QAT917625 QKN917620:QKP917625 QUJ917620:QUL917625 REF917620:REH917625 ROB917620:ROD917625 RXX917620:RXZ917625 SHT917620:SHV917625 SRP917620:SRR917625 TBL917620:TBN917625 TLH917620:TLJ917625 TVD917620:TVF917625 UEZ917620:UFB917625 UOV917620:UOX917625 UYR917620:UYT917625 VIN917620:VIP917625 VSJ917620:VSL917625 WCF917620:WCH917625 WMB917620:WMD917625 WVX917620:WVZ917625 P983156:R983161 JL983156:JN983161 TH983156:TJ983161 ADD983156:ADF983161 AMZ983156:ANB983161 AWV983156:AWX983161 BGR983156:BGT983161 BQN983156:BQP983161 CAJ983156:CAL983161 CKF983156:CKH983161 CUB983156:CUD983161 DDX983156:DDZ983161 DNT983156:DNV983161 DXP983156:DXR983161 EHL983156:EHN983161 ERH983156:ERJ983161 FBD983156:FBF983161 FKZ983156:FLB983161 FUV983156:FUX983161 GER983156:GET983161 GON983156:GOP983161 GYJ983156:GYL983161 HIF983156:HIH983161 HSB983156:HSD983161 IBX983156:IBZ983161 ILT983156:ILV983161 IVP983156:IVR983161 JFL983156:JFN983161 JPH983156:JPJ983161 JZD983156:JZF983161 KIZ983156:KJB983161 KSV983156:KSX983161 LCR983156:LCT983161 LMN983156:LMP983161 LWJ983156:LWL983161 MGF983156:MGH983161 MQB983156:MQD983161 MZX983156:MZZ983161 NJT983156:NJV983161 NTP983156:NTR983161 ODL983156:ODN983161 ONH983156:ONJ983161 OXD983156:OXF983161 PGZ983156:PHB983161 PQV983156:PQX983161 QAR983156:QAT983161 QKN983156:QKP983161 QUJ983156:QUL983161 REF983156:REH983161 ROB983156:ROD983161 RXX983156:RXZ983161 SHT983156:SHV983161 SRP983156:SRR983161 TBL983156:TBN983161 TLH983156:TLJ983161 TVD983156:TVF983161 UEZ983156:UFB983161 UOV983156:UOX983161 UYR983156:UYT983161 VIN983156:VIP983161 VSJ983156:VSL983161 WCF983156:WCH983161 WMB983156:WMD983161 WVX983156:WVZ983161 P124:R127 JL124:JN127 TH124:TJ127 ADD124:ADF127 AMZ124:ANB127 AWV124:AWX127 BGR124:BGT127 BQN124:BQP127 CAJ124:CAL127 CKF124:CKH127 CUB124:CUD127 DDX124:DDZ127 DNT124:DNV127 DXP124:DXR127 EHL124:EHN127 ERH124:ERJ127 FBD124:FBF127 FKZ124:FLB127 FUV124:FUX127 GER124:GET127 GON124:GOP127 GYJ124:GYL127 HIF124:HIH127 HSB124:HSD127 IBX124:IBZ127 ILT124:ILV127 IVP124:IVR127 JFL124:JFN127 JPH124:JPJ127 JZD124:JZF127 KIZ124:KJB127 KSV124:KSX127 LCR124:LCT127 LMN124:LMP127 LWJ124:LWL127 MGF124:MGH127 MQB124:MQD127 MZX124:MZZ127 NJT124:NJV127 NTP124:NTR127 ODL124:ODN127 ONH124:ONJ127 OXD124:OXF127 PGZ124:PHB127 PQV124:PQX127 QAR124:QAT127 QKN124:QKP127 QUJ124:QUL127 REF124:REH127 ROB124:ROD127 RXX124:RXZ127 SHT124:SHV127 SRP124:SRR127 TBL124:TBN127 TLH124:TLJ127 TVD124:TVF127 UEZ124:UFB127 UOV124:UOX127 UYR124:UYT127 VIN124:VIP127 VSJ124:VSL127 WCF124:WCH127 WMB124:WMD127 WVX124:WVZ127 P65660:R65663 JL65660:JN65663 TH65660:TJ65663 ADD65660:ADF65663 AMZ65660:ANB65663 AWV65660:AWX65663 BGR65660:BGT65663 BQN65660:BQP65663 CAJ65660:CAL65663 CKF65660:CKH65663 CUB65660:CUD65663 DDX65660:DDZ65663 DNT65660:DNV65663 DXP65660:DXR65663 EHL65660:EHN65663 ERH65660:ERJ65663 FBD65660:FBF65663 FKZ65660:FLB65663 FUV65660:FUX65663 GER65660:GET65663 GON65660:GOP65663 GYJ65660:GYL65663 HIF65660:HIH65663 HSB65660:HSD65663 IBX65660:IBZ65663 ILT65660:ILV65663 IVP65660:IVR65663 JFL65660:JFN65663 JPH65660:JPJ65663 JZD65660:JZF65663 KIZ65660:KJB65663 KSV65660:KSX65663 LCR65660:LCT65663 LMN65660:LMP65663 LWJ65660:LWL65663 MGF65660:MGH65663 MQB65660:MQD65663 MZX65660:MZZ65663 NJT65660:NJV65663 NTP65660:NTR65663 ODL65660:ODN65663 ONH65660:ONJ65663 OXD65660:OXF65663 PGZ65660:PHB65663 PQV65660:PQX65663 QAR65660:QAT65663 QKN65660:QKP65663 QUJ65660:QUL65663 REF65660:REH65663 ROB65660:ROD65663 RXX65660:RXZ65663 SHT65660:SHV65663 SRP65660:SRR65663 TBL65660:TBN65663 TLH65660:TLJ65663 TVD65660:TVF65663 UEZ65660:UFB65663 UOV65660:UOX65663 UYR65660:UYT65663 VIN65660:VIP65663 VSJ65660:VSL65663 WCF65660:WCH65663 WMB65660:WMD65663 WVX65660:WVZ65663 P131196:R131199 JL131196:JN131199 TH131196:TJ131199 ADD131196:ADF131199 AMZ131196:ANB131199 AWV131196:AWX131199 BGR131196:BGT131199 BQN131196:BQP131199 CAJ131196:CAL131199 CKF131196:CKH131199 CUB131196:CUD131199 DDX131196:DDZ131199 DNT131196:DNV131199 DXP131196:DXR131199 EHL131196:EHN131199 ERH131196:ERJ131199 FBD131196:FBF131199 FKZ131196:FLB131199 FUV131196:FUX131199 GER131196:GET131199 GON131196:GOP131199 GYJ131196:GYL131199 HIF131196:HIH131199 HSB131196:HSD131199 IBX131196:IBZ131199 ILT131196:ILV131199 IVP131196:IVR131199 JFL131196:JFN131199 JPH131196:JPJ131199 JZD131196:JZF131199 KIZ131196:KJB131199 KSV131196:KSX131199 LCR131196:LCT131199 LMN131196:LMP131199 LWJ131196:LWL131199 MGF131196:MGH131199 MQB131196:MQD131199 MZX131196:MZZ131199 NJT131196:NJV131199 NTP131196:NTR131199 ODL131196:ODN131199 ONH131196:ONJ131199 OXD131196:OXF131199 PGZ131196:PHB131199 PQV131196:PQX131199 QAR131196:QAT131199 QKN131196:QKP131199 QUJ131196:QUL131199 REF131196:REH131199 ROB131196:ROD131199 RXX131196:RXZ131199 SHT131196:SHV131199 SRP131196:SRR131199 TBL131196:TBN131199 TLH131196:TLJ131199 TVD131196:TVF131199 UEZ131196:UFB131199 UOV131196:UOX131199 UYR131196:UYT131199 VIN131196:VIP131199 VSJ131196:VSL131199 WCF131196:WCH131199 WMB131196:WMD131199 WVX131196:WVZ131199 P196732:R196735 JL196732:JN196735 TH196732:TJ196735 ADD196732:ADF196735 AMZ196732:ANB196735 AWV196732:AWX196735 BGR196732:BGT196735 BQN196732:BQP196735 CAJ196732:CAL196735 CKF196732:CKH196735 CUB196732:CUD196735 DDX196732:DDZ196735 DNT196732:DNV196735 DXP196732:DXR196735 EHL196732:EHN196735 ERH196732:ERJ196735 FBD196732:FBF196735 FKZ196732:FLB196735 FUV196732:FUX196735 GER196732:GET196735 GON196732:GOP196735 GYJ196732:GYL196735 HIF196732:HIH196735 HSB196732:HSD196735 IBX196732:IBZ196735 ILT196732:ILV196735 IVP196732:IVR196735 JFL196732:JFN196735 JPH196732:JPJ196735 JZD196732:JZF196735 KIZ196732:KJB196735 KSV196732:KSX196735 LCR196732:LCT196735 LMN196732:LMP196735 LWJ196732:LWL196735 MGF196732:MGH196735 MQB196732:MQD196735 MZX196732:MZZ196735 NJT196732:NJV196735 NTP196732:NTR196735 ODL196732:ODN196735 ONH196732:ONJ196735 OXD196732:OXF196735 PGZ196732:PHB196735 PQV196732:PQX196735 QAR196732:QAT196735 QKN196732:QKP196735 QUJ196732:QUL196735 REF196732:REH196735 ROB196732:ROD196735 RXX196732:RXZ196735 SHT196732:SHV196735 SRP196732:SRR196735 TBL196732:TBN196735 TLH196732:TLJ196735 TVD196732:TVF196735 UEZ196732:UFB196735 UOV196732:UOX196735 UYR196732:UYT196735 VIN196732:VIP196735 VSJ196732:VSL196735 WCF196732:WCH196735 WMB196732:WMD196735 WVX196732:WVZ196735 P262268:R262271 JL262268:JN262271 TH262268:TJ262271 ADD262268:ADF262271 AMZ262268:ANB262271 AWV262268:AWX262271 BGR262268:BGT262271 BQN262268:BQP262271 CAJ262268:CAL262271 CKF262268:CKH262271 CUB262268:CUD262271 DDX262268:DDZ262271 DNT262268:DNV262271 DXP262268:DXR262271 EHL262268:EHN262271 ERH262268:ERJ262271 FBD262268:FBF262271 FKZ262268:FLB262271 FUV262268:FUX262271 GER262268:GET262271 GON262268:GOP262271 GYJ262268:GYL262271 HIF262268:HIH262271 HSB262268:HSD262271 IBX262268:IBZ262271 ILT262268:ILV262271 IVP262268:IVR262271 JFL262268:JFN262271 JPH262268:JPJ262271 JZD262268:JZF262271 KIZ262268:KJB262271 KSV262268:KSX262271 LCR262268:LCT262271 LMN262268:LMP262271 LWJ262268:LWL262271 MGF262268:MGH262271 MQB262268:MQD262271 MZX262268:MZZ262271 NJT262268:NJV262271 NTP262268:NTR262271 ODL262268:ODN262271 ONH262268:ONJ262271 OXD262268:OXF262271 PGZ262268:PHB262271 PQV262268:PQX262271 QAR262268:QAT262271 QKN262268:QKP262271 QUJ262268:QUL262271 REF262268:REH262271 ROB262268:ROD262271 RXX262268:RXZ262271 SHT262268:SHV262271 SRP262268:SRR262271 TBL262268:TBN262271 TLH262268:TLJ262271 TVD262268:TVF262271 UEZ262268:UFB262271 UOV262268:UOX262271 UYR262268:UYT262271 VIN262268:VIP262271 VSJ262268:VSL262271 WCF262268:WCH262271 WMB262268:WMD262271 WVX262268:WVZ262271 P327804:R327807 JL327804:JN327807 TH327804:TJ327807 ADD327804:ADF327807 AMZ327804:ANB327807 AWV327804:AWX327807 BGR327804:BGT327807 BQN327804:BQP327807 CAJ327804:CAL327807 CKF327804:CKH327807 CUB327804:CUD327807 DDX327804:DDZ327807 DNT327804:DNV327807 DXP327804:DXR327807 EHL327804:EHN327807 ERH327804:ERJ327807 FBD327804:FBF327807 FKZ327804:FLB327807 FUV327804:FUX327807 GER327804:GET327807 GON327804:GOP327807 GYJ327804:GYL327807 HIF327804:HIH327807 HSB327804:HSD327807 IBX327804:IBZ327807 ILT327804:ILV327807 IVP327804:IVR327807 JFL327804:JFN327807 JPH327804:JPJ327807 JZD327804:JZF327807 KIZ327804:KJB327807 KSV327804:KSX327807 LCR327804:LCT327807 LMN327804:LMP327807 LWJ327804:LWL327807 MGF327804:MGH327807 MQB327804:MQD327807 MZX327804:MZZ327807 NJT327804:NJV327807 NTP327804:NTR327807 ODL327804:ODN327807 ONH327804:ONJ327807 OXD327804:OXF327807 PGZ327804:PHB327807 PQV327804:PQX327807 QAR327804:QAT327807 QKN327804:QKP327807 QUJ327804:QUL327807 REF327804:REH327807 ROB327804:ROD327807 RXX327804:RXZ327807 SHT327804:SHV327807 SRP327804:SRR327807 TBL327804:TBN327807 TLH327804:TLJ327807 TVD327804:TVF327807 UEZ327804:UFB327807 UOV327804:UOX327807 UYR327804:UYT327807 VIN327804:VIP327807 VSJ327804:VSL327807 WCF327804:WCH327807 WMB327804:WMD327807 WVX327804:WVZ327807 P393340:R393343 JL393340:JN393343 TH393340:TJ393343 ADD393340:ADF393343 AMZ393340:ANB393343 AWV393340:AWX393343 BGR393340:BGT393343 BQN393340:BQP393343 CAJ393340:CAL393343 CKF393340:CKH393343 CUB393340:CUD393343 DDX393340:DDZ393343 DNT393340:DNV393343 DXP393340:DXR393343 EHL393340:EHN393343 ERH393340:ERJ393343 FBD393340:FBF393343 FKZ393340:FLB393343 FUV393340:FUX393343 GER393340:GET393343 GON393340:GOP393343 GYJ393340:GYL393343 HIF393340:HIH393343 HSB393340:HSD393343 IBX393340:IBZ393343 ILT393340:ILV393343 IVP393340:IVR393343 JFL393340:JFN393343 JPH393340:JPJ393343 JZD393340:JZF393343 KIZ393340:KJB393343 KSV393340:KSX393343 LCR393340:LCT393343 LMN393340:LMP393343 LWJ393340:LWL393343 MGF393340:MGH393343 MQB393340:MQD393343 MZX393340:MZZ393343 NJT393340:NJV393343 NTP393340:NTR393343 ODL393340:ODN393343 ONH393340:ONJ393343 OXD393340:OXF393343 PGZ393340:PHB393343 PQV393340:PQX393343 QAR393340:QAT393343 QKN393340:QKP393343 QUJ393340:QUL393343 REF393340:REH393343 ROB393340:ROD393343 RXX393340:RXZ393343 SHT393340:SHV393343 SRP393340:SRR393343 TBL393340:TBN393343 TLH393340:TLJ393343 TVD393340:TVF393343 UEZ393340:UFB393343 UOV393340:UOX393343 UYR393340:UYT393343 VIN393340:VIP393343 VSJ393340:VSL393343 WCF393340:WCH393343 WMB393340:WMD393343 WVX393340:WVZ393343 P458876:R458879 JL458876:JN458879 TH458876:TJ458879 ADD458876:ADF458879 AMZ458876:ANB458879 AWV458876:AWX458879 BGR458876:BGT458879 BQN458876:BQP458879 CAJ458876:CAL458879 CKF458876:CKH458879 CUB458876:CUD458879 DDX458876:DDZ458879 DNT458876:DNV458879 DXP458876:DXR458879 EHL458876:EHN458879 ERH458876:ERJ458879 FBD458876:FBF458879 FKZ458876:FLB458879 FUV458876:FUX458879 GER458876:GET458879 GON458876:GOP458879 GYJ458876:GYL458879 HIF458876:HIH458879 HSB458876:HSD458879 IBX458876:IBZ458879 ILT458876:ILV458879 IVP458876:IVR458879 JFL458876:JFN458879 JPH458876:JPJ458879 JZD458876:JZF458879 KIZ458876:KJB458879 KSV458876:KSX458879 LCR458876:LCT458879 LMN458876:LMP458879 LWJ458876:LWL458879 MGF458876:MGH458879 MQB458876:MQD458879 MZX458876:MZZ458879 NJT458876:NJV458879 NTP458876:NTR458879 ODL458876:ODN458879 ONH458876:ONJ458879 OXD458876:OXF458879 PGZ458876:PHB458879 PQV458876:PQX458879 QAR458876:QAT458879 QKN458876:QKP458879 QUJ458876:QUL458879 REF458876:REH458879 ROB458876:ROD458879 RXX458876:RXZ458879 SHT458876:SHV458879 SRP458876:SRR458879 TBL458876:TBN458879 TLH458876:TLJ458879 TVD458876:TVF458879 UEZ458876:UFB458879 UOV458876:UOX458879 UYR458876:UYT458879 VIN458876:VIP458879 VSJ458876:VSL458879 WCF458876:WCH458879 WMB458876:WMD458879 WVX458876:WVZ458879 P524412:R524415 JL524412:JN524415 TH524412:TJ524415 ADD524412:ADF524415 AMZ524412:ANB524415 AWV524412:AWX524415 BGR524412:BGT524415 BQN524412:BQP524415 CAJ524412:CAL524415 CKF524412:CKH524415 CUB524412:CUD524415 DDX524412:DDZ524415 DNT524412:DNV524415 DXP524412:DXR524415 EHL524412:EHN524415 ERH524412:ERJ524415 FBD524412:FBF524415 FKZ524412:FLB524415 FUV524412:FUX524415 GER524412:GET524415 GON524412:GOP524415 GYJ524412:GYL524415 HIF524412:HIH524415 HSB524412:HSD524415 IBX524412:IBZ524415 ILT524412:ILV524415 IVP524412:IVR524415 JFL524412:JFN524415 JPH524412:JPJ524415 JZD524412:JZF524415 KIZ524412:KJB524415 KSV524412:KSX524415 LCR524412:LCT524415 LMN524412:LMP524415 LWJ524412:LWL524415 MGF524412:MGH524415 MQB524412:MQD524415 MZX524412:MZZ524415 NJT524412:NJV524415 NTP524412:NTR524415 ODL524412:ODN524415 ONH524412:ONJ524415 OXD524412:OXF524415 PGZ524412:PHB524415 PQV524412:PQX524415 QAR524412:QAT524415 QKN524412:QKP524415 QUJ524412:QUL524415 REF524412:REH524415 ROB524412:ROD524415 RXX524412:RXZ524415 SHT524412:SHV524415 SRP524412:SRR524415 TBL524412:TBN524415 TLH524412:TLJ524415 TVD524412:TVF524415 UEZ524412:UFB524415 UOV524412:UOX524415 UYR524412:UYT524415 VIN524412:VIP524415 VSJ524412:VSL524415 WCF524412:WCH524415 WMB524412:WMD524415 WVX524412:WVZ524415 P589948:R589951 JL589948:JN589951 TH589948:TJ589951 ADD589948:ADF589951 AMZ589948:ANB589951 AWV589948:AWX589951 BGR589948:BGT589951 BQN589948:BQP589951 CAJ589948:CAL589951 CKF589948:CKH589951 CUB589948:CUD589951 DDX589948:DDZ589951 DNT589948:DNV589951 DXP589948:DXR589951 EHL589948:EHN589951 ERH589948:ERJ589951 FBD589948:FBF589951 FKZ589948:FLB589951 FUV589948:FUX589951 GER589948:GET589951 GON589948:GOP589951 GYJ589948:GYL589951 HIF589948:HIH589951 HSB589948:HSD589951 IBX589948:IBZ589951 ILT589948:ILV589951 IVP589948:IVR589951 JFL589948:JFN589951 JPH589948:JPJ589951 JZD589948:JZF589951 KIZ589948:KJB589951 KSV589948:KSX589951 LCR589948:LCT589951 LMN589948:LMP589951 LWJ589948:LWL589951 MGF589948:MGH589951 MQB589948:MQD589951 MZX589948:MZZ589951 NJT589948:NJV589951 NTP589948:NTR589951 ODL589948:ODN589951 ONH589948:ONJ589951 OXD589948:OXF589951 PGZ589948:PHB589951 PQV589948:PQX589951 QAR589948:QAT589951 QKN589948:QKP589951 QUJ589948:QUL589951 REF589948:REH589951 ROB589948:ROD589951 RXX589948:RXZ589951 SHT589948:SHV589951 SRP589948:SRR589951 TBL589948:TBN589951 TLH589948:TLJ589951 TVD589948:TVF589951 UEZ589948:UFB589951 UOV589948:UOX589951 UYR589948:UYT589951 VIN589948:VIP589951 VSJ589948:VSL589951 WCF589948:WCH589951 WMB589948:WMD589951 WVX589948:WVZ589951 P655484:R655487 JL655484:JN655487 TH655484:TJ655487 ADD655484:ADF655487 AMZ655484:ANB655487 AWV655484:AWX655487 BGR655484:BGT655487 BQN655484:BQP655487 CAJ655484:CAL655487 CKF655484:CKH655487 CUB655484:CUD655487 DDX655484:DDZ655487 DNT655484:DNV655487 DXP655484:DXR655487 EHL655484:EHN655487 ERH655484:ERJ655487 FBD655484:FBF655487 FKZ655484:FLB655487 FUV655484:FUX655487 GER655484:GET655487 GON655484:GOP655487 GYJ655484:GYL655487 HIF655484:HIH655487 HSB655484:HSD655487 IBX655484:IBZ655487 ILT655484:ILV655487 IVP655484:IVR655487 JFL655484:JFN655487 JPH655484:JPJ655487 JZD655484:JZF655487 KIZ655484:KJB655487 KSV655484:KSX655487 LCR655484:LCT655487 LMN655484:LMP655487 LWJ655484:LWL655487 MGF655484:MGH655487 MQB655484:MQD655487 MZX655484:MZZ655487 NJT655484:NJV655487 NTP655484:NTR655487 ODL655484:ODN655487 ONH655484:ONJ655487 OXD655484:OXF655487 PGZ655484:PHB655487 PQV655484:PQX655487 QAR655484:QAT655487 QKN655484:QKP655487 QUJ655484:QUL655487 REF655484:REH655487 ROB655484:ROD655487 RXX655484:RXZ655487 SHT655484:SHV655487 SRP655484:SRR655487 TBL655484:TBN655487 TLH655484:TLJ655487 TVD655484:TVF655487 UEZ655484:UFB655487 UOV655484:UOX655487 UYR655484:UYT655487 VIN655484:VIP655487 VSJ655484:VSL655487 WCF655484:WCH655487 WMB655484:WMD655487 WVX655484:WVZ655487 P721020:R721023 JL721020:JN721023 TH721020:TJ721023 ADD721020:ADF721023 AMZ721020:ANB721023 AWV721020:AWX721023 BGR721020:BGT721023 BQN721020:BQP721023 CAJ721020:CAL721023 CKF721020:CKH721023 CUB721020:CUD721023 DDX721020:DDZ721023 DNT721020:DNV721023 DXP721020:DXR721023 EHL721020:EHN721023 ERH721020:ERJ721023 FBD721020:FBF721023 FKZ721020:FLB721023 FUV721020:FUX721023 GER721020:GET721023 GON721020:GOP721023 GYJ721020:GYL721023 HIF721020:HIH721023 HSB721020:HSD721023 IBX721020:IBZ721023 ILT721020:ILV721023 IVP721020:IVR721023 JFL721020:JFN721023 JPH721020:JPJ721023 JZD721020:JZF721023 KIZ721020:KJB721023 KSV721020:KSX721023 LCR721020:LCT721023 LMN721020:LMP721023 LWJ721020:LWL721023 MGF721020:MGH721023 MQB721020:MQD721023 MZX721020:MZZ721023 NJT721020:NJV721023 NTP721020:NTR721023 ODL721020:ODN721023 ONH721020:ONJ721023 OXD721020:OXF721023 PGZ721020:PHB721023 PQV721020:PQX721023 QAR721020:QAT721023 QKN721020:QKP721023 QUJ721020:QUL721023 REF721020:REH721023 ROB721020:ROD721023 RXX721020:RXZ721023 SHT721020:SHV721023 SRP721020:SRR721023 TBL721020:TBN721023 TLH721020:TLJ721023 TVD721020:TVF721023 UEZ721020:UFB721023 UOV721020:UOX721023 UYR721020:UYT721023 VIN721020:VIP721023 VSJ721020:VSL721023 WCF721020:WCH721023 WMB721020:WMD721023 WVX721020:WVZ721023 P786556:R786559 JL786556:JN786559 TH786556:TJ786559 ADD786556:ADF786559 AMZ786556:ANB786559 AWV786556:AWX786559 BGR786556:BGT786559 BQN786556:BQP786559 CAJ786556:CAL786559 CKF786556:CKH786559 CUB786556:CUD786559 DDX786556:DDZ786559 DNT786556:DNV786559 DXP786556:DXR786559 EHL786556:EHN786559 ERH786556:ERJ786559 FBD786556:FBF786559 FKZ786556:FLB786559 FUV786556:FUX786559 GER786556:GET786559 GON786556:GOP786559 GYJ786556:GYL786559 HIF786556:HIH786559 HSB786556:HSD786559 IBX786556:IBZ786559 ILT786556:ILV786559 IVP786556:IVR786559 JFL786556:JFN786559 JPH786556:JPJ786559 JZD786556:JZF786559 KIZ786556:KJB786559 KSV786556:KSX786559 LCR786556:LCT786559 LMN786556:LMP786559 LWJ786556:LWL786559 MGF786556:MGH786559 MQB786556:MQD786559 MZX786556:MZZ786559 NJT786556:NJV786559 NTP786556:NTR786559 ODL786556:ODN786559 ONH786556:ONJ786559 OXD786556:OXF786559 PGZ786556:PHB786559 PQV786556:PQX786559 QAR786556:QAT786559 QKN786556:QKP786559 QUJ786556:QUL786559 REF786556:REH786559 ROB786556:ROD786559 RXX786556:RXZ786559 SHT786556:SHV786559 SRP786556:SRR786559 TBL786556:TBN786559 TLH786556:TLJ786559 TVD786556:TVF786559 UEZ786556:UFB786559 UOV786556:UOX786559 UYR786556:UYT786559 VIN786556:VIP786559 VSJ786556:VSL786559 WCF786556:WCH786559 WMB786556:WMD786559 WVX786556:WVZ786559 P852092:R852095 JL852092:JN852095 TH852092:TJ852095 ADD852092:ADF852095 AMZ852092:ANB852095 AWV852092:AWX852095 BGR852092:BGT852095 BQN852092:BQP852095 CAJ852092:CAL852095 CKF852092:CKH852095 CUB852092:CUD852095 DDX852092:DDZ852095 DNT852092:DNV852095 DXP852092:DXR852095 EHL852092:EHN852095 ERH852092:ERJ852095 FBD852092:FBF852095 FKZ852092:FLB852095 FUV852092:FUX852095 GER852092:GET852095 GON852092:GOP852095 GYJ852092:GYL852095 HIF852092:HIH852095 HSB852092:HSD852095 IBX852092:IBZ852095 ILT852092:ILV852095 IVP852092:IVR852095 JFL852092:JFN852095 JPH852092:JPJ852095 JZD852092:JZF852095 KIZ852092:KJB852095 KSV852092:KSX852095 LCR852092:LCT852095 LMN852092:LMP852095 LWJ852092:LWL852095 MGF852092:MGH852095 MQB852092:MQD852095 MZX852092:MZZ852095 NJT852092:NJV852095 NTP852092:NTR852095 ODL852092:ODN852095 ONH852092:ONJ852095 OXD852092:OXF852095 PGZ852092:PHB852095 PQV852092:PQX852095 QAR852092:QAT852095 QKN852092:QKP852095 QUJ852092:QUL852095 REF852092:REH852095 ROB852092:ROD852095 RXX852092:RXZ852095 SHT852092:SHV852095 SRP852092:SRR852095 TBL852092:TBN852095 TLH852092:TLJ852095 TVD852092:TVF852095 UEZ852092:UFB852095 UOV852092:UOX852095 UYR852092:UYT852095 VIN852092:VIP852095 VSJ852092:VSL852095 WCF852092:WCH852095 WMB852092:WMD852095 WVX852092:WVZ852095 P917628:R917631 JL917628:JN917631 TH917628:TJ917631 ADD917628:ADF917631 AMZ917628:ANB917631 AWV917628:AWX917631 BGR917628:BGT917631 BQN917628:BQP917631 CAJ917628:CAL917631 CKF917628:CKH917631 CUB917628:CUD917631 DDX917628:DDZ917631 DNT917628:DNV917631 DXP917628:DXR917631 EHL917628:EHN917631 ERH917628:ERJ917631 FBD917628:FBF917631 FKZ917628:FLB917631 FUV917628:FUX917631 GER917628:GET917631 GON917628:GOP917631 GYJ917628:GYL917631 HIF917628:HIH917631 HSB917628:HSD917631 IBX917628:IBZ917631 ILT917628:ILV917631 IVP917628:IVR917631 JFL917628:JFN917631 JPH917628:JPJ917631 JZD917628:JZF917631 KIZ917628:KJB917631 KSV917628:KSX917631 LCR917628:LCT917631 LMN917628:LMP917631 LWJ917628:LWL917631 MGF917628:MGH917631 MQB917628:MQD917631 MZX917628:MZZ917631 NJT917628:NJV917631 NTP917628:NTR917631 ODL917628:ODN917631 ONH917628:ONJ917631 OXD917628:OXF917631 PGZ917628:PHB917631 PQV917628:PQX917631 QAR917628:QAT917631 QKN917628:QKP917631 QUJ917628:QUL917631 REF917628:REH917631 ROB917628:ROD917631 RXX917628:RXZ917631 SHT917628:SHV917631 SRP917628:SRR917631 TBL917628:TBN917631 TLH917628:TLJ917631 TVD917628:TVF917631 UEZ917628:UFB917631 UOV917628:UOX917631 UYR917628:UYT917631 VIN917628:VIP917631 VSJ917628:VSL917631 WCF917628:WCH917631 WMB917628:WMD917631 WVX917628:WVZ917631 P983164:R983167 JL983164:JN983167 TH983164:TJ983167 ADD983164:ADF983167 AMZ983164:ANB983167 AWV983164:AWX983167 BGR983164:BGT983167 BQN983164:BQP983167 CAJ983164:CAL983167 CKF983164:CKH983167 CUB983164:CUD983167 DDX983164:DDZ983167 DNT983164:DNV983167 DXP983164:DXR983167 EHL983164:EHN983167 ERH983164:ERJ983167 FBD983164:FBF983167 FKZ983164:FLB983167 FUV983164:FUX983167 GER983164:GET983167 GON983164:GOP983167 GYJ983164:GYL983167 HIF983164:HIH983167 HSB983164:HSD983167 IBX983164:IBZ983167 ILT983164:ILV983167 IVP983164:IVR983167 JFL983164:JFN983167 JPH983164:JPJ983167 JZD983164:JZF983167 KIZ983164:KJB983167 KSV983164:KSX983167 LCR983164:LCT983167 LMN983164:LMP983167 LWJ983164:LWL983167 MGF983164:MGH983167 MQB983164:MQD983167 MZX983164:MZZ983167 NJT983164:NJV983167 NTP983164:NTR983167 ODL983164:ODN983167 ONH983164:ONJ983167 OXD983164:OXF983167 PGZ983164:PHB983167 PQV983164:PQX983167 QAR983164:QAT983167 QKN983164:QKP983167 QUJ983164:QUL983167 REF983164:REH983167 ROB983164:ROD983167 RXX983164:RXZ983167 SHT983164:SHV983167 SRP983164:SRR983167 TBL983164:TBN983167 TLH983164:TLJ983167 TVD983164:TVF983167 UEZ983164:UFB983167 UOV983164:UOX983167 UYR983164:UYT983167 VIN983164:VIP983167 VSJ983164:VSL983167 WCF983164:WCH983167 WMB983164:WMD983167 WVX983164:WVZ983167 P144:R155 JL144:JN155 TH144:TJ155 ADD144:ADF155 AMZ144:ANB155 AWV144:AWX155 BGR144:BGT155 BQN144:BQP155 CAJ144:CAL155 CKF144:CKH155 CUB144:CUD155 DDX144:DDZ155 DNT144:DNV155 DXP144:DXR155 EHL144:EHN155 ERH144:ERJ155 FBD144:FBF155 FKZ144:FLB155 FUV144:FUX155 GER144:GET155 GON144:GOP155 GYJ144:GYL155 HIF144:HIH155 HSB144:HSD155 IBX144:IBZ155 ILT144:ILV155 IVP144:IVR155 JFL144:JFN155 JPH144:JPJ155 JZD144:JZF155 KIZ144:KJB155 KSV144:KSX155 LCR144:LCT155 LMN144:LMP155 LWJ144:LWL155 MGF144:MGH155 MQB144:MQD155 MZX144:MZZ155 NJT144:NJV155 NTP144:NTR155 ODL144:ODN155 ONH144:ONJ155 OXD144:OXF155 PGZ144:PHB155 PQV144:PQX155 QAR144:QAT155 QKN144:QKP155 QUJ144:QUL155 REF144:REH155 ROB144:ROD155 RXX144:RXZ155 SHT144:SHV155 SRP144:SRR155 TBL144:TBN155 TLH144:TLJ155 TVD144:TVF155 UEZ144:UFB155 UOV144:UOX155 UYR144:UYT155 VIN144:VIP155 VSJ144:VSL155 WCF144:WCH155 WMB144:WMD155 WVX144:WVZ155 P65680:R65691 JL65680:JN65691 TH65680:TJ65691 ADD65680:ADF65691 AMZ65680:ANB65691 AWV65680:AWX65691 BGR65680:BGT65691 BQN65680:BQP65691 CAJ65680:CAL65691 CKF65680:CKH65691 CUB65680:CUD65691 DDX65680:DDZ65691 DNT65680:DNV65691 DXP65680:DXR65691 EHL65680:EHN65691 ERH65680:ERJ65691 FBD65680:FBF65691 FKZ65680:FLB65691 FUV65680:FUX65691 GER65680:GET65691 GON65680:GOP65691 GYJ65680:GYL65691 HIF65680:HIH65691 HSB65680:HSD65691 IBX65680:IBZ65691 ILT65680:ILV65691 IVP65680:IVR65691 JFL65680:JFN65691 JPH65680:JPJ65691 JZD65680:JZF65691 KIZ65680:KJB65691 KSV65680:KSX65691 LCR65680:LCT65691 LMN65680:LMP65691 LWJ65680:LWL65691 MGF65680:MGH65691 MQB65680:MQD65691 MZX65680:MZZ65691 NJT65680:NJV65691 NTP65680:NTR65691 ODL65680:ODN65691 ONH65680:ONJ65691 OXD65680:OXF65691 PGZ65680:PHB65691 PQV65680:PQX65691 QAR65680:QAT65691 QKN65680:QKP65691 QUJ65680:QUL65691 REF65680:REH65691 ROB65680:ROD65691 RXX65680:RXZ65691 SHT65680:SHV65691 SRP65680:SRR65691 TBL65680:TBN65691 TLH65680:TLJ65691 TVD65680:TVF65691 UEZ65680:UFB65691 UOV65680:UOX65691 UYR65680:UYT65691 VIN65680:VIP65691 VSJ65680:VSL65691 WCF65680:WCH65691 WMB65680:WMD65691 WVX65680:WVZ65691 P131216:R131227 JL131216:JN131227 TH131216:TJ131227 ADD131216:ADF131227 AMZ131216:ANB131227 AWV131216:AWX131227 BGR131216:BGT131227 BQN131216:BQP131227 CAJ131216:CAL131227 CKF131216:CKH131227 CUB131216:CUD131227 DDX131216:DDZ131227 DNT131216:DNV131227 DXP131216:DXR131227 EHL131216:EHN131227 ERH131216:ERJ131227 FBD131216:FBF131227 FKZ131216:FLB131227 FUV131216:FUX131227 GER131216:GET131227 GON131216:GOP131227 GYJ131216:GYL131227 HIF131216:HIH131227 HSB131216:HSD131227 IBX131216:IBZ131227 ILT131216:ILV131227 IVP131216:IVR131227 JFL131216:JFN131227 JPH131216:JPJ131227 JZD131216:JZF131227 KIZ131216:KJB131227 KSV131216:KSX131227 LCR131216:LCT131227 LMN131216:LMP131227 LWJ131216:LWL131227 MGF131216:MGH131227 MQB131216:MQD131227 MZX131216:MZZ131227 NJT131216:NJV131227 NTP131216:NTR131227 ODL131216:ODN131227 ONH131216:ONJ131227 OXD131216:OXF131227 PGZ131216:PHB131227 PQV131216:PQX131227 QAR131216:QAT131227 QKN131216:QKP131227 QUJ131216:QUL131227 REF131216:REH131227 ROB131216:ROD131227 RXX131216:RXZ131227 SHT131216:SHV131227 SRP131216:SRR131227 TBL131216:TBN131227 TLH131216:TLJ131227 TVD131216:TVF131227 UEZ131216:UFB131227 UOV131216:UOX131227 UYR131216:UYT131227 VIN131216:VIP131227 VSJ131216:VSL131227 WCF131216:WCH131227 WMB131216:WMD131227 WVX131216:WVZ131227 P196752:R196763 JL196752:JN196763 TH196752:TJ196763 ADD196752:ADF196763 AMZ196752:ANB196763 AWV196752:AWX196763 BGR196752:BGT196763 BQN196752:BQP196763 CAJ196752:CAL196763 CKF196752:CKH196763 CUB196752:CUD196763 DDX196752:DDZ196763 DNT196752:DNV196763 DXP196752:DXR196763 EHL196752:EHN196763 ERH196752:ERJ196763 FBD196752:FBF196763 FKZ196752:FLB196763 FUV196752:FUX196763 GER196752:GET196763 GON196752:GOP196763 GYJ196752:GYL196763 HIF196752:HIH196763 HSB196752:HSD196763 IBX196752:IBZ196763 ILT196752:ILV196763 IVP196752:IVR196763 JFL196752:JFN196763 JPH196752:JPJ196763 JZD196752:JZF196763 KIZ196752:KJB196763 KSV196752:KSX196763 LCR196752:LCT196763 LMN196752:LMP196763 LWJ196752:LWL196763 MGF196752:MGH196763 MQB196752:MQD196763 MZX196752:MZZ196763 NJT196752:NJV196763 NTP196752:NTR196763 ODL196752:ODN196763 ONH196752:ONJ196763 OXD196752:OXF196763 PGZ196752:PHB196763 PQV196752:PQX196763 QAR196752:QAT196763 QKN196752:QKP196763 QUJ196752:QUL196763 REF196752:REH196763 ROB196752:ROD196763 RXX196752:RXZ196763 SHT196752:SHV196763 SRP196752:SRR196763 TBL196752:TBN196763 TLH196752:TLJ196763 TVD196752:TVF196763 UEZ196752:UFB196763 UOV196752:UOX196763 UYR196752:UYT196763 VIN196752:VIP196763 VSJ196752:VSL196763 WCF196752:WCH196763 WMB196752:WMD196763 WVX196752:WVZ196763 P262288:R262299 JL262288:JN262299 TH262288:TJ262299 ADD262288:ADF262299 AMZ262288:ANB262299 AWV262288:AWX262299 BGR262288:BGT262299 BQN262288:BQP262299 CAJ262288:CAL262299 CKF262288:CKH262299 CUB262288:CUD262299 DDX262288:DDZ262299 DNT262288:DNV262299 DXP262288:DXR262299 EHL262288:EHN262299 ERH262288:ERJ262299 FBD262288:FBF262299 FKZ262288:FLB262299 FUV262288:FUX262299 GER262288:GET262299 GON262288:GOP262299 GYJ262288:GYL262299 HIF262288:HIH262299 HSB262288:HSD262299 IBX262288:IBZ262299 ILT262288:ILV262299 IVP262288:IVR262299 JFL262288:JFN262299 JPH262288:JPJ262299 JZD262288:JZF262299 KIZ262288:KJB262299 KSV262288:KSX262299 LCR262288:LCT262299 LMN262288:LMP262299 LWJ262288:LWL262299 MGF262288:MGH262299 MQB262288:MQD262299 MZX262288:MZZ262299 NJT262288:NJV262299 NTP262288:NTR262299 ODL262288:ODN262299 ONH262288:ONJ262299 OXD262288:OXF262299 PGZ262288:PHB262299 PQV262288:PQX262299 QAR262288:QAT262299 QKN262288:QKP262299 QUJ262288:QUL262299 REF262288:REH262299 ROB262288:ROD262299 RXX262288:RXZ262299 SHT262288:SHV262299 SRP262288:SRR262299 TBL262288:TBN262299 TLH262288:TLJ262299 TVD262288:TVF262299 UEZ262288:UFB262299 UOV262288:UOX262299 UYR262288:UYT262299 VIN262288:VIP262299 VSJ262288:VSL262299 WCF262288:WCH262299 WMB262288:WMD262299 WVX262288:WVZ262299 P327824:R327835 JL327824:JN327835 TH327824:TJ327835 ADD327824:ADF327835 AMZ327824:ANB327835 AWV327824:AWX327835 BGR327824:BGT327835 BQN327824:BQP327835 CAJ327824:CAL327835 CKF327824:CKH327835 CUB327824:CUD327835 DDX327824:DDZ327835 DNT327824:DNV327835 DXP327824:DXR327835 EHL327824:EHN327835 ERH327824:ERJ327835 FBD327824:FBF327835 FKZ327824:FLB327835 FUV327824:FUX327835 GER327824:GET327835 GON327824:GOP327835 GYJ327824:GYL327835 HIF327824:HIH327835 HSB327824:HSD327835 IBX327824:IBZ327835 ILT327824:ILV327835 IVP327824:IVR327835 JFL327824:JFN327835 JPH327824:JPJ327835 JZD327824:JZF327835 KIZ327824:KJB327835 KSV327824:KSX327835 LCR327824:LCT327835 LMN327824:LMP327835 LWJ327824:LWL327835 MGF327824:MGH327835 MQB327824:MQD327835 MZX327824:MZZ327835 NJT327824:NJV327835 NTP327824:NTR327835 ODL327824:ODN327835 ONH327824:ONJ327835 OXD327824:OXF327835 PGZ327824:PHB327835 PQV327824:PQX327835 QAR327824:QAT327835 QKN327824:QKP327835 QUJ327824:QUL327835 REF327824:REH327835 ROB327824:ROD327835 RXX327824:RXZ327835 SHT327824:SHV327835 SRP327824:SRR327835 TBL327824:TBN327835 TLH327824:TLJ327835 TVD327824:TVF327835 UEZ327824:UFB327835 UOV327824:UOX327835 UYR327824:UYT327835 VIN327824:VIP327835 VSJ327824:VSL327835 WCF327824:WCH327835 WMB327824:WMD327835 WVX327824:WVZ327835 P393360:R393371 JL393360:JN393371 TH393360:TJ393371 ADD393360:ADF393371 AMZ393360:ANB393371 AWV393360:AWX393371 BGR393360:BGT393371 BQN393360:BQP393371 CAJ393360:CAL393371 CKF393360:CKH393371 CUB393360:CUD393371 DDX393360:DDZ393371 DNT393360:DNV393371 DXP393360:DXR393371 EHL393360:EHN393371 ERH393360:ERJ393371 FBD393360:FBF393371 FKZ393360:FLB393371 FUV393360:FUX393371 GER393360:GET393371 GON393360:GOP393371 GYJ393360:GYL393371 HIF393360:HIH393371 HSB393360:HSD393371 IBX393360:IBZ393371 ILT393360:ILV393371 IVP393360:IVR393371 JFL393360:JFN393371 JPH393360:JPJ393371 JZD393360:JZF393371 KIZ393360:KJB393371 KSV393360:KSX393371 LCR393360:LCT393371 LMN393360:LMP393371 LWJ393360:LWL393371 MGF393360:MGH393371 MQB393360:MQD393371 MZX393360:MZZ393371 NJT393360:NJV393371 NTP393360:NTR393371 ODL393360:ODN393371 ONH393360:ONJ393371 OXD393360:OXF393371 PGZ393360:PHB393371 PQV393360:PQX393371 QAR393360:QAT393371 QKN393360:QKP393371 QUJ393360:QUL393371 REF393360:REH393371 ROB393360:ROD393371 RXX393360:RXZ393371 SHT393360:SHV393371 SRP393360:SRR393371 TBL393360:TBN393371 TLH393360:TLJ393371 TVD393360:TVF393371 UEZ393360:UFB393371 UOV393360:UOX393371 UYR393360:UYT393371 VIN393360:VIP393371 VSJ393360:VSL393371 WCF393360:WCH393371 WMB393360:WMD393371 WVX393360:WVZ393371 P458896:R458907 JL458896:JN458907 TH458896:TJ458907 ADD458896:ADF458907 AMZ458896:ANB458907 AWV458896:AWX458907 BGR458896:BGT458907 BQN458896:BQP458907 CAJ458896:CAL458907 CKF458896:CKH458907 CUB458896:CUD458907 DDX458896:DDZ458907 DNT458896:DNV458907 DXP458896:DXR458907 EHL458896:EHN458907 ERH458896:ERJ458907 FBD458896:FBF458907 FKZ458896:FLB458907 FUV458896:FUX458907 GER458896:GET458907 GON458896:GOP458907 GYJ458896:GYL458907 HIF458896:HIH458907 HSB458896:HSD458907 IBX458896:IBZ458907 ILT458896:ILV458907 IVP458896:IVR458907 JFL458896:JFN458907 JPH458896:JPJ458907 JZD458896:JZF458907 KIZ458896:KJB458907 KSV458896:KSX458907 LCR458896:LCT458907 LMN458896:LMP458907 LWJ458896:LWL458907 MGF458896:MGH458907 MQB458896:MQD458907 MZX458896:MZZ458907 NJT458896:NJV458907 NTP458896:NTR458907 ODL458896:ODN458907 ONH458896:ONJ458907 OXD458896:OXF458907 PGZ458896:PHB458907 PQV458896:PQX458907 QAR458896:QAT458907 QKN458896:QKP458907 QUJ458896:QUL458907 REF458896:REH458907 ROB458896:ROD458907 RXX458896:RXZ458907 SHT458896:SHV458907 SRP458896:SRR458907 TBL458896:TBN458907 TLH458896:TLJ458907 TVD458896:TVF458907 UEZ458896:UFB458907 UOV458896:UOX458907 UYR458896:UYT458907 VIN458896:VIP458907 VSJ458896:VSL458907 WCF458896:WCH458907 WMB458896:WMD458907 WVX458896:WVZ458907 P524432:R524443 JL524432:JN524443 TH524432:TJ524443 ADD524432:ADF524443 AMZ524432:ANB524443 AWV524432:AWX524443 BGR524432:BGT524443 BQN524432:BQP524443 CAJ524432:CAL524443 CKF524432:CKH524443 CUB524432:CUD524443 DDX524432:DDZ524443 DNT524432:DNV524443 DXP524432:DXR524443 EHL524432:EHN524443 ERH524432:ERJ524443 FBD524432:FBF524443 FKZ524432:FLB524443 FUV524432:FUX524443 GER524432:GET524443 GON524432:GOP524443 GYJ524432:GYL524443 HIF524432:HIH524443 HSB524432:HSD524443 IBX524432:IBZ524443 ILT524432:ILV524443 IVP524432:IVR524443 JFL524432:JFN524443 JPH524432:JPJ524443 JZD524432:JZF524443 KIZ524432:KJB524443 KSV524432:KSX524443 LCR524432:LCT524443 LMN524432:LMP524443 LWJ524432:LWL524443 MGF524432:MGH524443 MQB524432:MQD524443 MZX524432:MZZ524443 NJT524432:NJV524443 NTP524432:NTR524443 ODL524432:ODN524443 ONH524432:ONJ524443 OXD524432:OXF524443 PGZ524432:PHB524443 PQV524432:PQX524443 QAR524432:QAT524443 QKN524432:QKP524443 QUJ524432:QUL524443 REF524432:REH524443 ROB524432:ROD524443 RXX524432:RXZ524443 SHT524432:SHV524443 SRP524432:SRR524443 TBL524432:TBN524443 TLH524432:TLJ524443 TVD524432:TVF524443 UEZ524432:UFB524443 UOV524432:UOX524443 UYR524432:UYT524443 VIN524432:VIP524443 VSJ524432:VSL524443 WCF524432:WCH524443 WMB524432:WMD524443 WVX524432:WVZ524443 P589968:R589979 JL589968:JN589979 TH589968:TJ589979 ADD589968:ADF589979 AMZ589968:ANB589979 AWV589968:AWX589979 BGR589968:BGT589979 BQN589968:BQP589979 CAJ589968:CAL589979 CKF589968:CKH589979 CUB589968:CUD589979 DDX589968:DDZ589979 DNT589968:DNV589979 DXP589968:DXR589979 EHL589968:EHN589979 ERH589968:ERJ589979 FBD589968:FBF589979 FKZ589968:FLB589979 FUV589968:FUX589979 GER589968:GET589979 GON589968:GOP589979 GYJ589968:GYL589979 HIF589968:HIH589979 HSB589968:HSD589979 IBX589968:IBZ589979 ILT589968:ILV589979 IVP589968:IVR589979 JFL589968:JFN589979 JPH589968:JPJ589979 JZD589968:JZF589979 KIZ589968:KJB589979 KSV589968:KSX589979 LCR589968:LCT589979 LMN589968:LMP589979 LWJ589968:LWL589979 MGF589968:MGH589979 MQB589968:MQD589979 MZX589968:MZZ589979 NJT589968:NJV589979 NTP589968:NTR589979 ODL589968:ODN589979 ONH589968:ONJ589979 OXD589968:OXF589979 PGZ589968:PHB589979 PQV589968:PQX589979 QAR589968:QAT589979 QKN589968:QKP589979 QUJ589968:QUL589979 REF589968:REH589979 ROB589968:ROD589979 RXX589968:RXZ589979 SHT589968:SHV589979 SRP589968:SRR589979 TBL589968:TBN589979 TLH589968:TLJ589979 TVD589968:TVF589979 UEZ589968:UFB589979 UOV589968:UOX589979 UYR589968:UYT589979 VIN589968:VIP589979 VSJ589968:VSL589979 WCF589968:WCH589979 WMB589968:WMD589979 WVX589968:WVZ589979 P655504:R655515 JL655504:JN655515 TH655504:TJ655515 ADD655504:ADF655515 AMZ655504:ANB655515 AWV655504:AWX655515 BGR655504:BGT655515 BQN655504:BQP655515 CAJ655504:CAL655515 CKF655504:CKH655515 CUB655504:CUD655515 DDX655504:DDZ655515 DNT655504:DNV655515 DXP655504:DXR655515 EHL655504:EHN655515 ERH655504:ERJ655515 FBD655504:FBF655515 FKZ655504:FLB655515 FUV655504:FUX655515 GER655504:GET655515 GON655504:GOP655515 GYJ655504:GYL655515 HIF655504:HIH655515 HSB655504:HSD655515 IBX655504:IBZ655515 ILT655504:ILV655515 IVP655504:IVR655515 JFL655504:JFN655515 JPH655504:JPJ655515 JZD655504:JZF655515 KIZ655504:KJB655515 KSV655504:KSX655515 LCR655504:LCT655515 LMN655504:LMP655515 LWJ655504:LWL655515 MGF655504:MGH655515 MQB655504:MQD655515 MZX655504:MZZ655515 NJT655504:NJV655515 NTP655504:NTR655515 ODL655504:ODN655515 ONH655504:ONJ655515 OXD655504:OXF655515 PGZ655504:PHB655515 PQV655504:PQX655515 QAR655504:QAT655515 QKN655504:QKP655515 QUJ655504:QUL655515 REF655504:REH655515 ROB655504:ROD655515 RXX655504:RXZ655515 SHT655504:SHV655515 SRP655504:SRR655515 TBL655504:TBN655515 TLH655504:TLJ655515 TVD655504:TVF655515 UEZ655504:UFB655515 UOV655504:UOX655515 UYR655504:UYT655515 VIN655504:VIP655515 VSJ655504:VSL655515 WCF655504:WCH655515 WMB655504:WMD655515 WVX655504:WVZ655515 P721040:R721051 JL721040:JN721051 TH721040:TJ721051 ADD721040:ADF721051 AMZ721040:ANB721051 AWV721040:AWX721051 BGR721040:BGT721051 BQN721040:BQP721051 CAJ721040:CAL721051 CKF721040:CKH721051 CUB721040:CUD721051 DDX721040:DDZ721051 DNT721040:DNV721051 DXP721040:DXR721051 EHL721040:EHN721051 ERH721040:ERJ721051 FBD721040:FBF721051 FKZ721040:FLB721051 FUV721040:FUX721051 GER721040:GET721051 GON721040:GOP721051 GYJ721040:GYL721051 HIF721040:HIH721051 HSB721040:HSD721051 IBX721040:IBZ721051 ILT721040:ILV721051 IVP721040:IVR721051 JFL721040:JFN721051 JPH721040:JPJ721051 JZD721040:JZF721051 KIZ721040:KJB721051 KSV721040:KSX721051 LCR721040:LCT721051 LMN721040:LMP721051 LWJ721040:LWL721051 MGF721040:MGH721051 MQB721040:MQD721051 MZX721040:MZZ721051 NJT721040:NJV721051 NTP721040:NTR721051 ODL721040:ODN721051 ONH721040:ONJ721051 OXD721040:OXF721051 PGZ721040:PHB721051 PQV721040:PQX721051 QAR721040:QAT721051 QKN721040:QKP721051 QUJ721040:QUL721051 REF721040:REH721051 ROB721040:ROD721051 RXX721040:RXZ721051 SHT721040:SHV721051 SRP721040:SRR721051 TBL721040:TBN721051 TLH721040:TLJ721051 TVD721040:TVF721051 UEZ721040:UFB721051 UOV721040:UOX721051 UYR721040:UYT721051 VIN721040:VIP721051 VSJ721040:VSL721051 WCF721040:WCH721051 WMB721040:WMD721051 WVX721040:WVZ721051 P786576:R786587 JL786576:JN786587 TH786576:TJ786587 ADD786576:ADF786587 AMZ786576:ANB786587 AWV786576:AWX786587 BGR786576:BGT786587 BQN786576:BQP786587 CAJ786576:CAL786587 CKF786576:CKH786587 CUB786576:CUD786587 DDX786576:DDZ786587 DNT786576:DNV786587 DXP786576:DXR786587 EHL786576:EHN786587 ERH786576:ERJ786587 FBD786576:FBF786587 FKZ786576:FLB786587 FUV786576:FUX786587 GER786576:GET786587 GON786576:GOP786587 GYJ786576:GYL786587 HIF786576:HIH786587 HSB786576:HSD786587 IBX786576:IBZ786587 ILT786576:ILV786587 IVP786576:IVR786587 JFL786576:JFN786587 JPH786576:JPJ786587 JZD786576:JZF786587 KIZ786576:KJB786587 KSV786576:KSX786587 LCR786576:LCT786587 LMN786576:LMP786587 LWJ786576:LWL786587 MGF786576:MGH786587 MQB786576:MQD786587 MZX786576:MZZ786587 NJT786576:NJV786587 NTP786576:NTR786587 ODL786576:ODN786587 ONH786576:ONJ786587 OXD786576:OXF786587 PGZ786576:PHB786587 PQV786576:PQX786587 QAR786576:QAT786587 QKN786576:QKP786587 QUJ786576:QUL786587 REF786576:REH786587 ROB786576:ROD786587 RXX786576:RXZ786587 SHT786576:SHV786587 SRP786576:SRR786587 TBL786576:TBN786587 TLH786576:TLJ786587 TVD786576:TVF786587 UEZ786576:UFB786587 UOV786576:UOX786587 UYR786576:UYT786587 VIN786576:VIP786587 VSJ786576:VSL786587 WCF786576:WCH786587 WMB786576:WMD786587 WVX786576:WVZ786587 P852112:R852123 JL852112:JN852123 TH852112:TJ852123 ADD852112:ADF852123 AMZ852112:ANB852123 AWV852112:AWX852123 BGR852112:BGT852123 BQN852112:BQP852123 CAJ852112:CAL852123 CKF852112:CKH852123 CUB852112:CUD852123 DDX852112:DDZ852123 DNT852112:DNV852123 DXP852112:DXR852123 EHL852112:EHN852123 ERH852112:ERJ852123 FBD852112:FBF852123 FKZ852112:FLB852123 FUV852112:FUX852123 GER852112:GET852123 GON852112:GOP852123 GYJ852112:GYL852123 HIF852112:HIH852123 HSB852112:HSD852123 IBX852112:IBZ852123 ILT852112:ILV852123 IVP852112:IVR852123 JFL852112:JFN852123 JPH852112:JPJ852123 JZD852112:JZF852123 KIZ852112:KJB852123 KSV852112:KSX852123 LCR852112:LCT852123 LMN852112:LMP852123 LWJ852112:LWL852123 MGF852112:MGH852123 MQB852112:MQD852123 MZX852112:MZZ852123 NJT852112:NJV852123 NTP852112:NTR852123 ODL852112:ODN852123 ONH852112:ONJ852123 OXD852112:OXF852123 PGZ852112:PHB852123 PQV852112:PQX852123 QAR852112:QAT852123 QKN852112:QKP852123 QUJ852112:QUL852123 REF852112:REH852123 ROB852112:ROD852123 RXX852112:RXZ852123 SHT852112:SHV852123 SRP852112:SRR852123 TBL852112:TBN852123 TLH852112:TLJ852123 TVD852112:TVF852123 UEZ852112:UFB852123 UOV852112:UOX852123 UYR852112:UYT852123 VIN852112:VIP852123 VSJ852112:VSL852123 WCF852112:WCH852123 WMB852112:WMD852123 WVX852112:WVZ852123 P917648:R917659 JL917648:JN917659 TH917648:TJ917659 ADD917648:ADF917659 AMZ917648:ANB917659 AWV917648:AWX917659 BGR917648:BGT917659 BQN917648:BQP917659 CAJ917648:CAL917659 CKF917648:CKH917659 CUB917648:CUD917659 DDX917648:DDZ917659 DNT917648:DNV917659 DXP917648:DXR917659 EHL917648:EHN917659 ERH917648:ERJ917659 FBD917648:FBF917659 FKZ917648:FLB917659 FUV917648:FUX917659 GER917648:GET917659 GON917648:GOP917659 GYJ917648:GYL917659 HIF917648:HIH917659 HSB917648:HSD917659 IBX917648:IBZ917659 ILT917648:ILV917659 IVP917648:IVR917659 JFL917648:JFN917659 JPH917648:JPJ917659 JZD917648:JZF917659 KIZ917648:KJB917659 KSV917648:KSX917659 LCR917648:LCT917659 LMN917648:LMP917659 LWJ917648:LWL917659 MGF917648:MGH917659 MQB917648:MQD917659 MZX917648:MZZ917659 NJT917648:NJV917659 NTP917648:NTR917659 ODL917648:ODN917659 ONH917648:ONJ917659 OXD917648:OXF917659 PGZ917648:PHB917659 PQV917648:PQX917659 QAR917648:QAT917659 QKN917648:QKP917659 QUJ917648:QUL917659 REF917648:REH917659 ROB917648:ROD917659 RXX917648:RXZ917659 SHT917648:SHV917659 SRP917648:SRR917659 TBL917648:TBN917659 TLH917648:TLJ917659 TVD917648:TVF917659 UEZ917648:UFB917659 UOV917648:UOX917659 UYR917648:UYT917659 VIN917648:VIP917659 VSJ917648:VSL917659 WCF917648:WCH917659 WMB917648:WMD917659 WVX917648:WVZ917659 P983184:R983195 JL983184:JN983195 TH983184:TJ983195 ADD983184:ADF983195 AMZ983184:ANB983195 AWV983184:AWX983195 BGR983184:BGT983195 BQN983184:BQP983195 CAJ983184:CAL983195 CKF983184:CKH983195 CUB983184:CUD983195 DDX983184:DDZ983195 DNT983184:DNV983195 DXP983184:DXR983195 EHL983184:EHN983195 ERH983184:ERJ983195 FBD983184:FBF983195 FKZ983184:FLB983195 FUV983184:FUX983195 GER983184:GET983195 GON983184:GOP983195 GYJ983184:GYL983195 HIF983184:HIH983195 HSB983184:HSD983195 IBX983184:IBZ983195 ILT983184:ILV983195 IVP983184:IVR983195 JFL983184:JFN983195 JPH983184:JPJ983195 JZD983184:JZF983195 KIZ983184:KJB983195 KSV983184:KSX983195 LCR983184:LCT983195 LMN983184:LMP983195 LWJ983184:LWL983195 MGF983184:MGH983195 MQB983184:MQD983195 MZX983184:MZZ983195 NJT983184:NJV983195 NTP983184:NTR983195 ODL983184:ODN983195 ONH983184:ONJ983195 OXD983184:OXF983195 PGZ983184:PHB983195 PQV983184:PQX983195 QAR983184:QAT983195 QKN983184:QKP983195 QUJ983184:QUL983195 REF983184:REH983195 ROB983184:ROD983195 RXX983184:RXZ983195 SHT983184:SHV983195 SRP983184:SRR983195 TBL983184:TBN983195 TLH983184:TLJ983195 TVD983184:TVF983195 UEZ983184:UFB983195 UOV983184:UOX983195 UYR983184:UYT983195 VIN983184:VIP983195 VSJ983184:VSL983195 WCF983184:WCH983195 WMB983184:WMD983195 WVX983184:WVZ983195">
      <formula1>"1.路盤材,2.裏込材,3.埋戻し材,4.その他（具体的に記入）"</formula1>
    </dataValidation>
    <dataValidation type="list" allowBlank="1" showInputMessage="1" showErrorMessage="1" sqref="AC65493:AE65494 JY65493:KA65494 TU65493:TW65494 ADQ65493:ADS65494 ANM65493:ANO65494 AXI65493:AXK65494 BHE65493:BHG65494 BRA65493:BRC65494 CAW65493:CAY65494 CKS65493:CKU65494 CUO65493:CUQ65494 DEK65493:DEM65494 DOG65493:DOI65494 DYC65493:DYE65494 EHY65493:EIA65494 ERU65493:ERW65494 FBQ65493:FBS65494 FLM65493:FLO65494 FVI65493:FVK65494 GFE65493:GFG65494 GPA65493:GPC65494 GYW65493:GYY65494 HIS65493:HIU65494 HSO65493:HSQ65494 ICK65493:ICM65494 IMG65493:IMI65494 IWC65493:IWE65494 JFY65493:JGA65494 JPU65493:JPW65494 JZQ65493:JZS65494 KJM65493:KJO65494 KTI65493:KTK65494 LDE65493:LDG65494 LNA65493:LNC65494 LWW65493:LWY65494 MGS65493:MGU65494 MQO65493:MQQ65494 NAK65493:NAM65494 NKG65493:NKI65494 NUC65493:NUE65494 ODY65493:OEA65494 ONU65493:ONW65494 OXQ65493:OXS65494 PHM65493:PHO65494 PRI65493:PRK65494 QBE65493:QBG65494 QLA65493:QLC65494 QUW65493:QUY65494 RES65493:REU65494 ROO65493:ROQ65494 RYK65493:RYM65494 SIG65493:SII65494 SSC65493:SSE65494 TBY65493:TCA65494 TLU65493:TLW65494 TVQ65493:TVS65494 UFM65493:UFO65494 UPI65493:UPK65494 UZE65493:UZG65494 VJA65493:VJC65494 VSW65493:VSY65494 WCS65493:WCU65494 WMO65493:WMQ65494 WWK65493:WWM65494 AC131029:AE131030 JY131029:KA131030 TU131029:TW131030 ADQ131029:ADS131030 ANM131029:ANO131030 AXI131029:AXK131030 BHE131029:BHG131030 BRA131029:BRC131030 CAW131029:CAY131030 CKS131029:CKU131030 CUO131029:CUQ131030 DEK131029:DEM131030 DOG131029:DOI131030 DYC131029:DYE131030 EHY131029:EIA131030 ERU131029:ERW131030 FBQ131029:FBS131030 FLM131029:FLO131030 FVI131029:FVK131030 GFE131029:GFG131030 GPA131029:GPC131030 GYW131029:GYY131030 HIS131029:HIU131030 HSO131029:HSQ131030 ICK131029:ICM131030 IMG131029:IMI131030 IWC131029:IWE131030 JFY131029:JGA131030 JPU131029:JPW131030 JZQ131029:JZS131030 KJM131029:KJO131030 KTI131029:KTK131030 LDE131029:LDG131030 LNA131029:LNC131030 LWW131029:LWY131030 MGS131029:MGU131030 MQO131029:MQQ131030 NAK131029:NAM131030 NKG131029:NKI131030 NUC131029:NUE131030 ODY131029:OEA131030 ONU131029:ONW131030 OXQ131029:OXS131030 PHM131029:PHO131030 PRI131029:PRK131030 QBE131029:QBG131030 QLA131029:QLC131030 QUW131029:QUY131030 RES131029:REU131030 ROO131029:ROQ131030 RYK131029:RYM131030 SIG131029:SII131030 SSC131029:SSE131030 TBY131029:TCA131030 TLU131029:TLW131030 TVQ131029:TVS131030 UFM131029:UFO131030 UPI131029:UPK131030 UZE131029:UZG131030 VJA131029:VJC131030 VSW131029:VSY131030 WCS131029:WCU131030 WMO131029:WMQ131030 WWK131029:WWM131030 AC196565:AE196566 JY196565:KA196566 TU196565:TW196566 ADQ196565:ADS196566 ANM196565:ANO196566 AXI196565:AXK196566 BHE196565:BHG196566 BRA196565:BRC196566 CAW196565:CAY196566 CKS196565:CKU196566 CUO196565:CUQ196566 DEK196565:DEM196566 DOG196565:DOI196566 DYC196565:DYE196566 EHY196565:EIA196566 ERU196565:ERW196566 FBQ196565:FBS196566 FLM196565:FLO196566 FVI196565:FVK196566 GFE196565:GFG196566 GPA196565:GPC196566 GYW196565:GYY196566 HIS196565:HIU196566 HSO196565:HSQ196566 ICK196565:ICM196566 IMG196565:IMI196566 IWC196565:IWE196566 JFY196565:JGA196566 JPU196565:JPW196566 JZQ196565:JZS196566 KJM196565:KJO196566 KTI196565:KTK196566 LDE196565:LDG196566 LNA196565:LNC196566 LWW196565:LWY196566 MGS196565:MGU196566 MQO196565:MQQ196566 NAK196565:NAM196566 NKG196565:NKI196566 NUC196565:NUE196566 ODY196565:OEA196566 ONU196565:ONW196566 OXQ196565:OXS196566 PHM196565:PHO196566 PRI196565:PRK196566 QBE196565:QBG196566 QLA196565:QLC196566 QUW196565:QUY196566 RES196565:REU196566 ROO196565:ROQ196566 RYK196565:RYM196566 SIG196565:SII196566 SSC196565:SSE196566 TBY196565:TCA196566 TLU196565:TLW196566 TVQ196565:TVS196566 UFM196565:UFO196566 UPI196565:UPK196566 UZE196565:UZG196566 VJA196565:VJC196566 VSW196565:VSY196566 WCS196565:WCU196566 WMO196565:WMQ196566 WWK196565:WWM196566 AC262101:AE262102 JY262101:KA262102 TU262101:TW262102 ADQ262101:ADS262102 ANM262101:ANO262102 AXI262101:AXK262102 BHE262101:BHG262102 BRA262101:BRC262102 CAW262101:CAY262102 CKS262101:CKU262102 CUO262101:CUQ262102 DEK262101:DEM262102 DOG262101:DOI262102 DYC262101:DYE262102 EHY262101:EIA262102 ERU262101:ERW262102 FBQ262101:FBS262102 FLM262101:FLO262102 FVI262101:FVK262102 GFE262101:GFG262102 GPA262101:GPC262102 GYW262101:GYY262102 HIS262101:HIU262102 HSO262101:HSQ262102 ICK262101:ICM262102 IMG262101:IMI262102 IWC262101:IWE262102 JFY262101:JGA262102 JPU262101:JPW262102 JZQ262101:JZS262102 KJM262101:KJO262102 KTI262101:KTK262102 LDE262101:LDG262102 LNA262101:LNC262102 LWW262101:LWY262102 MGS262101:MGU262102 MQO262101:MQQ262102 NAK262101:NAM262102 NKG262101:NKI262102 NUC262101:NUE262102 ODY262101:OEA262102 ONU262101:ONW262102 OXQ262101:OXS262102 PHM262101:PHO262102 PRI262101:PRK262102 QBE262101:QBG262102 QLA262101:QLC262102 QUW262101:QUY262102 RES262101:REU262102 ROO262101:ROQ262102 RYK262101:RYM262102 SIG262101:SII262102 SSC262101:SSE262102 TBY262101:TCA262102 TLU262101:TLW262102 TVQ262101:TVS262102 UFM262101:UFO262102 UPI262101:UPK262102 UZE262101:UZG262102 VJA262101:VJC262102 VSW262101:VSY262102 WCS262101:WCU262102 WMO262101:WMQ262102 WWK262101:WWM262102 AC327637:AE327638 JY327637:KA327638 TU327637:TW327638 ADQ327637:ADS327638 ANM327637:ANO327638 AXI327637:AXK327638 BHE327637:BHG327638 BRA327637:BRC327638 CAW327637:CAY327638 CKS327637:CKU327638 CUO327637:CUQ327638 DEK327637:DEM327638 DOG327637:DOI327638 DYC327637:DYE327638 EHY327637:EIA327638 ERU327637:ERW327638 FBQ327637:FBS327638 FLM327637:FLO327638 FVI327637:FVK327638 GFE327637:GFG327638 GPA327637:GPC327638 GYW327637:GYY327638 HIS327637:HIU327638 HSO327637:HSQ327638 ICK327637:ICM327638 IMG327637:IMI327638 IWC327637:IWE327638 JFY327637:JGA327638 JPU327637:JPW327638 JZQ327637:JZS327638 KJM327637:KJO327638 KTI327637:KTK327638 LDE327637:LDG327638 LNA327637:LNC327638 LWW327637:LWY327638 MGS327637:MGU327638 MQO327637:MQQ327638 NAK327637:NAM327638 NKG327637:NKI327638 NUC327637:NUE327638 ODY327637:OEA327638 ONU327637:ONW327638 OXQ327637:OXS327638 PHM327637:PHO327638 PRI327637:PRK327638 QBE327637:QBG327638 QLA327637:QLC327638 QUW327637:QUY327638 RES327637:REU327638 ROO327637:ROQ327638 RYK327637:RYM327638 SIG327637:SII327638 SSC327637:SSE327638 TBY327637:TCA327638 TLU327637:TLW327638 TVQ327637:TVS327638 UFM327637:UFO327638 UPI327637:UPK327638 UZE327637:UZG327638 VJA327637:VJC327638 VSW327637:VSY327638 WCS327637:WCU327638 WMO327637:WMQ327638 WWK327637:WWM327638 AC393173:AE393174 JY393173:KA393174 TU393173:TW393174 ADQ393173:ADS393174 ANM393173:ANO393174 AXI393173:AXK393174 BHE393173:BHG393174 BRA393173:BRC393174 CAW393173:CAY393174 CKS393173:CKU393174 CUO393173:CUQ393174 DEK393173:DEM393174 DOG393173:DOI393174 DYC393173:DYE393174 EHY393173:EIA393174 ERU393173:ERW393174 FBQ393173:FBS393174 FLM393173:FLO393174 FVI393173:FVK393174 GFE393173:GFG393174 GPA393173:GPC393174 GYW393173:GYY393174 HIS393173:HIU393174 HSO393173:HSQ393174 ICK393173:ICM393174 IMG393173:IMI393174 IWC393173:IWE393174 JFY393173:JGA393174 JPU393173:JPW393174 JZQ393173:JZS393174 KJM393173:KJO393174 KTI393173:KTK393174 LDE393173:LDG393174 LNA393173:LNC393174 LWW393173:LWY393174 MGS393173:MGU393174 MQO393173:MQQ393174 NAK393173:NAM393174 NKG393173:NKI393174 NUC393173:NUE393174 ODY393173:OEA393174 ONU393173:ONW393174 OXQ393173:OXS393174 PHM393173:PHO393174 PRI393173:PRK393174 QBE393173:QBG393174 QLA393173:QLC393174 QUW393173:QUY393174 RES393173:REU393174 ROO393173:ROQ393174 RYK393173:RYM393174 SIG393173:SII393174 SSC393173:SSE393174 TBY393173:TCA393174 TLU393173:TLW393174 TVQ393173:TVS393174 UFM393173:UFO393174 UPI393173:UPK393174 UZE393173:UZG393174 VJA393173:VJC393174 VSW393173:VSY393174 WCS393173:WCU393174 WMO393173:WMQ393174 WWK393173:WWM393174 AC458709:AE458710 JY458709:KA458710 TU458709:TW458710 ADQ458709:ADS458710 ANM458709:ANO458710 AXI458709:AXK458710 BHE458709:BHG458710 BRA458709:BRC458710 CAW458709:CAY458710 CKS458709:CKU458710 CUO458709:CUQ458710 DEK458709:DEM458710 DOG458709:DOI458710 DYC458709:DYE458710 EHY458709:EIA458710 ERU458709:ERW458710 FBQ458709:FBS458710 FLM458709:FLO458710 FVI458709:FVK458710 GFE458709:GFG458710 GPA458709:GPC458710 GYW458709:GYY458710 HIS458709:HIU458710 HSO458709:HSQ458710 ICK458709:ICM458710 IMG458709:IMI458710 IWC458709:IWE458710 JFY458709:JGA458710 JPU458709:JPW458710 JZQ458709:JZS458710 KJM458709:KJO458710 KTI458709:KTK458710 LDE458709:LDG458710 LNA458709:LNC458710 LWW458709:LWY458710 MGS458709:MGU458710 MQO458709:MQQ458710 NAK458709:NAM458710 NKG458709:NKI458710 NUC458709:NUE458710 ODY458709:OEA458710 ONU458709:ONW458710 OXQ458709:OXS458710 PHM458709:PHO458710 PRI458709:PRK458710 QBE458709:QBG458710 QLA458709:QLC458710 QUW458709:QUY458710 RES458709:REU458710 ROO458709:ROQ458710 RYK458709:RYM458710 SIG458709:SII458710 SSC458709:SSE458710 TBY458709:TCA458710 TLU458709:TLW458710 TVQ458709:TVS458710 UFM458709:UFO458710 UPI458709:UPK458710 UZE458709:UZG458710 VJA458709:VJC458710 VSW458709:VSY458710 WCS458709:WCU458710 WMO458709:WMQ458710 WWK458709:WWM458710 AC524245:AE524246 JY524245:KA524246 TU524245:TW524246 ADQ524245:ADS524246 ANM524245:ANO524246 AXI524245:AXK524246 BHE524245:BHG524246 BRA524245:BRC524246 CAW524245:CAY524246 CKS524245:CKU524246 CUO524245:CUQ524246 DEK524245:DEM524246 DOG524245:DOI524246 DYC524245:DYE524246 EHY524245:EIA524246 ERU524245:ERW524246 FBQ524245:FBS524246 FLM524245:FLO524246 FVI524245:FVK524246 GFE524245:GFG524246 GPA524245:GPC524246 GYW524245:GYY524246 HIS524245:HIU524246 HSO524245:HSQ524246 ICK524245:ICM524246 IMG524245:IMI524246 IWC524245:IWE524246 JFY524245:JGA524246 JPU524245:JPW524246 JZQ524245:JZS524246 KJM524245:KJO524246 KTI524245:KTK524246 LDE524245:LDG524246 LNA524245:LNC524246 LWW524245:LWY524246 MGS524245:MGU524246 MQO524245:MQQ524246 NAK524245:NAM524246 NKG524245:NKI524246 NUC524245:NUE524246 ODY524245:OEA524246 ONU524245:ONW524246 OXQ524245:OXS524246 PHM524245:PHO524246 PRI524245:PRK524246 QBE524245:QBG524246 QLA524245:QLC524246 QUW524245:QUY524246 RES524245:REU524246 ROO524245:ROQ524246 RYK524245:RYM524246 SIG524245:SII524246 SSC524245:SSE524246 TBY524245:TCA524246 TLU524245:TLW524246 TVQ524245:TVS524246 UFM524245:UFO524246 UPI524245:UPK524246 UZE524245:UZG524246 VJA524245:VJC524246 VSW524245:VSY524246 WCS524245:WCU524246 WMO524245:WMQ524246 WWK524245:WWM524246 AC589781:AE589782 JY589781:KA589782 TU589781:TW589782 ADQ589781:ADS589782 ANM589781:ANO589782 AXI589781:AXK589782 BHE589781:BHG589782 BRA589781:BRC589782 CAW589781:CAY589782 CKS589781:CKU589782 CUO589781:CUQ589782 DEK589781:DEM589782 DOG589781:DOI589782 DYC589781:DYE589782 EHY589781:EIA589782 ERU589781:ERW589782 FBQ589781:FBS589782 FLM589781:FLO589782 FVI589781:FVK589782 GFE589781:GFG589782 GPA589781:GPC589782 GYW589781:GYY589782 HIS589781:HIU589782 HSO589781:HSQ589782 ICK589781:ICM589782 IMG589781:IMI589782 IWC589781:IWE589782 JFY589781:JGA589782 JPU589781:JPW589782 JZQ589781:JZS589782 KJM589781:KJO589782 KTI589781:KTK589782 LDE589781:LDG589782 LNA589781:LNC589782 LWW589781:LWY589782 MGS589781:MGU589782 MQO589781:MQQ589782 NAK589781:NAM589782 NKG589781:NKI589782 NUC589781:NUE589782 ODY589781:OEA589782 ONU589781:ONW589782 OXQ589781:OXS589782 PHM589781:PHO589782 PRI589781:PRK589782 QBE589781:QBG589782 QLA589781:QLC589782 QUW589781:QUY589782 RES589781:REU589782 ROO589781:ROQ589782 RYK589781:RYM589782 SIG589781:SII589782 SSC589781:SSE589782 TBY589781:TCA589782 TLU589781:TLW589782 TVQ589781:TVS589782 UFM589781:UFO589782 UPI589781:UPK589782 UZE589781:UZG589782 VJA589781:VJC589782 VSW589781:VSY589782 WCS589781:WCU589782 WMO589781:WMQ589782 WWK589781:WWM589782 AC655317:AE655318 JY655317:KA655318 TU655317:TW655318 ADQ655317:ADS655318 ANM655317:ANO655318 AXI655317:AXK655318 BHE655317:BHG655318 BRA655317:BRC655318 CAW655317:CAY655318 CKS655317:CKU655318 CUO655317:CUQ655318 DEK655317:DEM655318 DOG655317:DOI655318 DYC655317:DYE655318 EHY655317:EIA655318 ERU655317:ERW655318 FBQ655317:FBS655318 FLM655317:FLO655318 FVI655317:FVK655318 GFE655317:GFG655318 GPA655317:GPC655318 GYW655317:GYY655318 HIS655317:HIU655318 HSO655317:HSQ655318 ICK655317:ICM655318 IMG655317:IMI655318 IWC655317:IWE655318 JFY655317:JGA655318 JPU655317:JPW655318 JZQ655317:JZS655318 KJM655317:KJO655318 KTI655317:KTK655318 LDE655317:LDG655318 LNA655317:LNC655318 LWW655317:LWY655318 MGS655317:MGU655318 MQO655317:MQQ655318 NAK655317:NAM655318 NKG655317:NKI655318 NUC655317:NUE655318 ODY655317:OEA655318 ONU655317:ONW655318 OXQ655317:OXS655318 PHM655317:PHO655318 PRI655317:PRK655318 QBE655317:QBG655318 QLA655317:QLC655318 QUW655317:QUY655318 RES655317:REU655318 ROO655317:ROQ655318 RYK655317:RYM655318 SIG655317:SII655318 SSC655317:SSE655318 TBY655317:TCA655318 TLU655317:TLW655318 TVQ655317:TVS655318 UFM655317:UFO655318 UPI655317:UPK655318 UZE655317:UZG655318 VJA655317:VJC655318 VSW655317:VSY655318 WCS655317:WCU655318 WMO655317:WMQ655318 WWK655317:WWM655318 AC720853:AE720854 JY720853:KA720854 TU720853:TW720854 ADQ720853:ADS720854 ANM720853:ANO720854 AXI720853:AXK720854 BHE720853:BHG720854 BRA720853:BRC720854 CAW720853:CAY720854 CKS720853:CKU720854 CUO720853:CUQ720854 DEK720853:DEM720854 DOG720853:DOI720854 DYC720853:DYE720854 EHY720853:EIA720854 ERU720853:ERW720854 FBQ720853:FBS720854 FLM720853:FLO720854 FVI720853:FVK720854 GFE720853:GFG720854 GPA720853:GPC720854 GYW720853:GYY720854 HIS720853:HIU720854 HSO720853:HSQ720854 ICK720853:ICM720854 IMG720853:IMI720854 IWC720853:IWE720854 JFY720853:JGA720854 JPU720853:JPW720854 JZQ720853:JZS720854 KJM720853:KJO720854 KTI720853:KTK720854 LDE720853:LDG720854 LNA720853:LNC720854 LWW720853:LWY720854 MGS720853:MGU720854 MQO720853:MQQ720854 NAK720853:NAM720854 NKG720853:NKI720854 NUC720853:NUE720854 ODY720853:OEA720854 ONU720853:ONW720854 OXQ720853:OXS720854 PHM720853:PHO720854 PRI720853:PRK720854 QBE720853:QBG720854 QLA720853:QLC720854 QUW720853:QUY720854 RES720853:REU720854 ROO720853:ROQ720854 RYK720853:RYM720854 SIG720853:SII720854 SSC720853:SSE720854 TBY720853:TCA720854 TLU720853:TLW720854 TVQ720853:TVS720854 UFM720853:UFO720854 UPI720853:UPK720854 UZE720853:UZG720854 VJA720853:VJC720854 VSW720853:VSY720854 WCS720853:WCU720854 WMO720853:WMQ720854 WWK720853:WWM720854 AC786389:AE786390 JY786389:KA786390 TU786389:TW786390 ADQ786389:ADS786390 ANM786389:ANO786390 AXI786389:AXK786390 BHE786389:BHG786390 BRA786389:BRC786390 CAW786389:CAY786390 CKS786389:CKU786390 CUO786389:CUQ786390 DEK786389:DEM786390 DOG786389:DOI786390 DYC786389:DYE786390 EHY786389:EIA786390 ERU786389:ERW786390 FBQ786389:FBS786390 FLM786389:FLO786390 FVI786389:FVK786390 GFE786389:GFG786390 GPA786389:GPC786390 GYW786389:GYY786390 HIS786389:HIU786390 HSO786389:HSQ786390 ICK786389:ICM786390 IMG786389:IMI786390 IWC786389:IWE786390 JFY786389:JGA786390 JPU786389:JPW786390 JZQ786389:JZS786390 KJM786389:KJO786390 KTI786389:KTK786390 LDE786389:LDG786390 LNA786389:LNC786390 LWW786389:LWY786390 MGS786389:MGU786390 MQO786389:MQQ786390 NAK786389:NAM786390 NKG786389:NKI786390 NUC786389:NUE786390 ODY786389:OEA786390 ONU786389:ONW786390 OXQ786389:OXS786390 PHM786389:PHO786390 PRI786389:PRK786390 QBE786389:QBG786390 QLA786389:QLC786390 QUW786389:QUY786390 RES786389:REU786390 ROO786389:ROQ786390 RYK786389:RYM786390 SIG786389:SII786390 SSC786389:SSE786390 TBY786389:TCA786390 TLU786389:TLW786390 TVQ786389:TVS786390 UFM786389:UFO786390 UPI786389:UPK786390 UZE786389:UZG786390 VJA786389:VJC786390 VSW786389:VSY786390 WCS786389:WCU786390 WMO786389:WMQ786390 WWK786389:WWM786390 AC851925:AE851926 JY851925:KA851926 TU851925:TW851926 ADQ851925:ADS851926 ANM851925:ANO851926 AXI851925:AXK851926 BHE851925:BHG851926 BRA851925:BRC851926 CAW851925:CAY851926 CKS851925:CKU851926 CUO851925:CUQ851926 DEK851925:DEM851926 DOG851925:DOI851926 DYC851925:DYE851926 EHY851925:EIA851926 ERU851925:ERW851926 FBQ851925:FBS851926 FLM851925:FLO851926 FVI851925:FVK851926 GFE851925:GFG851926 GPA851925:GPC851926 GYW851925:GYY851926 HIS851925:HIU851926 HSO851925:HSQ851926 ICK851925:ICM851926 IMG851925:IMI851926 IWC851925:IWE851926 JFY851925:JGA851926 JPU851925:JPW851926 JZQ851925:JZS851926 KJM851925:KJO851926 KTI851925:KTK851926 LDE851925:LDG851926 LNA851925:LNC851926 LWW851925:LWY851926 MGS851925:MGU851926 MQO851925:MQQ851926 NAK851925:NAM851926 NKG851925:NKI851926 NUC851925:NUE851926 ODY851925:OEA851926 ONU851925:ONW851926 OXQ851925:OXS851926 PHM851925:PHO851926 PRI851925:PRK851926 QBE851925:QBG851926 QLA851925:QLC851926 QUW851925:QUY851926 RES851925:REU851926 ROO851925:ROQ851926 RYK851925:RYM851926 SIG851925:SII851926 SSC851925:SSE851926 TBY851925:TCA851926 TLU851925:TLW851926 TVQ851925:TVS851926 UFM851925:UFO851926 UPI851925:UPK851926 UZE851925:UZG851926 VJA851925:VJC851926 VSW851925:VSY851926 WCS851925:WCU851926 WMO851925:WMQ851926 WWK851925:WWM851926 AC917461:AE917462 JY917461:KA917462 TU917461:TW917462 ADQ917461:ADS917462 ANM917461:ANO917462 AXI917461:AXK917462 BHE917461:BHG917462 BRA917461:BRC917462 CAW917461:CAY917462 CKS917461:CKU917462 CUO917461:CUQ917462 DEK917461:DEM917462 DOG917461:DOI917462 DYC917461:DYE917462 EHY917461:EIA917462 ERU917461:ERW917462 FBQ917461:FBS917462 FLM917461:FLO917462 FVI917461:FVK917462 GFE917461:GFG917462 GPA917461:GPC917462 GYW917461:GYY917462 HIS917461:HIU917462 HSO917461:HSQ917462 ICK917461:ICM917462 IMG917461:IMI917462 IWC917461:IWE917462 JFY917461:JGA917462 JPU917461:JPW917462 JZQ917461:JZS917462 KJM917461:KJO917462 KTI917461:KTK917462 LDE917461:LDG917462 LNA917461:LNC917462 LWW917461:LWY917462 MGS917461:MGU917462 MQO917461:MQQ917462 NAK917461:NAM917462 NKG917461:NKI917462 NUC917461:NUE917462 ODY917461:OEA917462 ONU917461:ONW917462 OXQ917461:OXS917462 PHM917461:PHO917462 PRI917461:PRK917462 QBE917461:QBG917462 QLA917461:QLC917462 QUW917461:QUY917462 RES917461:REU917462 ROO917461:ROQ917462 RYK917461:RYM917462 SIG917461:SII917462 SSC917461:SSE917462 TBY917461:TCA917462 TLU917461:TLW917462 TVQ917461:TVS917462 UFM917461:UFO917462 UPI917461:UPK917462 UZE917461:UZG917462 VJA917461:VJC917462 VSW917461:VSY917462 WCS917461:WCU917462 WMO917461:WMQ917462 WWK917461:WWM917462 AC982997:AE982998 JY982997:KA982998 TU982997:TW982998 ADQ982997:ADS982998 ANM982997:ANO982998 AXI982997:AXK982998 BHE982997:BHG982998 BRA982997:BRC982998 CAW982997:CAY982998 CKS982997:CKU982998 CUO982997:CUQ982998 DEK982997:DEM982998 DOG982997:DOI982998 DYC982997:DYE982998 EHY982997:EIA982998 ERU982997:ERW982998 FBQ982997:FBS982998 FLM982997:FLO982998 FVI982997:FVK982998 GFE982997:GFG982998 GPA982997:GPC982998 GYW982997:GYY982998 HIS982997:HIU982998 HSO982997:HSQ982998 ICK982997:ICM982998 IMG982997:IMI982998 IWC982997:IWE982998 JFY982997:JGA982998 JPU982997:JPW982998 JZQ982997:JZS982998 KJM982997:KJO982998 KTI982997:KTK982998 LDE982997:LDG982998 LNA982997:LNC982998 LWW982997:LWY982998 MGS982997:MGU982998 MQO982997:MQQ982998 NAK982997:NAM982998 NKG982997:NKI982998 NUC982997:NUE982998 ODY982997:OEA982998 ONU982997:ONW982998 OXQ982997:OXS982998 PHM982997:PHO982998 PRI982997:PRK982998 QBE982997:QBG982998 QLA982997:QLC982998 QUW982997:QUY982998 RES982997:REU982998 ROO982997:ROQ982998 RYK982997:RYM982998 SIG982997:SII982998 SSC982997:SSE982998 TBY982997:TCA982998 TLU982997:TLW982998 TVQ982997:TVS982998 UFM982997:UFO982998 UPI982997:UPK982998 UZE982997:UZG982998 VJA982997:VJC982998 VSW982997:VSY982998 WCS982997:WCU982998 WMO982997:WMQ982998 WWK982997:WWM982998 AC126:AE127 JY126:KA127 TU126:TW127 ADQ126:ADS127 ANM126:ANO127 AXI126:AXK127 BHE126:BHG127 BRA126:BRC127 CAW126:CAY127 CKS126:CKU127 CUO126:CUQ127 DEK126:DEM127 DOG126:DOI127 DYC126:DYE127 EHY126:EIA127 ERU126:ERW127 FBQ126:FBS127 FLM126:FLO127 FVI126:FVK127 GFE126:GFG127 GPA126:GPC127 GYW126:GYY127 HIS126:HIU127 HSO126:HSQ127 ICK126:ICM127 IMG126:IMI127 IWC126:IWE127 JFY126:JGA127 JPU126:JPW127 JZQ126:JZS127 KJM126:KJO127 KTI126:KTK127 LDE126:LDG127 LNA126:LNC127 LWW126:LWY127 MGS126:MGU127 MQO126:MQQ127 NAK126:NAM127 NKG126:NKI127 NUC126:NUE127 ODY126:OEA127 ONU126:ONW127 OXQ126:OXS127 PHM126:PHO127 PRI126:PRK127 QBE126:QBG127 QLA126:QLC127 QUW126:QUY127 RES126:REU127 ROO126:ROQ127 RYK126:RYM127 SIG126:SII127 SSC126:SSE127 TBY126:TCA127 TLU126:TLW127 TVQ126:TVS127 UFM126:UFO127 UPI126:UPK127 UZE126:UZG127 VJA126:VJC127 VSW126:VSY127 WCS126:WCU127 WMO126:WMQ127 WWK126:WWM127 AC65662:AE65663 JY65662:KA65663 TU65662:TW65663 ADQ65662:ADS65663 ANM65662:ANO65663 AXI65662:AXK65663 BHE65662:BHG65663 BRA65662:BRC65663 CAW65662:CAY65663 CKS65662:CKU65663 CUO65662:CUQ65663 DEK65662:DEM65663 DOG65662:DOI65663 DYC65662:DYE65663 EHY65662:EIA65663 ERU65662:ERW65663 FBQ65662:FBS65663 FLM65662:FLO65663 FVI65662:FVK65663 GFE65662:GFG65663 GPA65662:GPC65663 GYW65662:GYY65663 HIS65662:HIU65663 HSO65662:HSQ65663 ICK65662:ICM65663 IMG65662:IMI65663 IWC65662:IWE65663 JFY65662:JGA65663 JPU65662:JPW65663 JZQ65662:JZS65663 KJM65662:KJO65663 KTI65662:KTK65663 LDE65662:LDG65663 LNA65662:LNC65663 LWW65662:LWY65663 MGS65662:MGU65663 MQO65662:MQQ65663 NAK65662:NAM65663 NKG65662:NKI65663 NUC65662:NUE65663 ODY65662:OEA65663 ONU65662:ONW65663 OXQ65662:OXS65663 PHM65662:PHO65663 PRI65662:PRK65663 QBE65662:QBG65663 QLA65662:QLC65663 QUW65662:QUY65663 RES65662:REU65663 ROO65662:ROQ65663 RYK65662:RYM65663 SIG65662:SII65663 SSC65662:SSE65663 TBY65662:TCA65663 TLU65662:TLW65663 TVQ65662:TVS65663 UFM65662:UFO65663 UPI65662:UPK65663 UZE65662:UZG65663 VJA65662:VJC65663 VSW65662:VSY65663 WCS65662:WCU65663 WMO65662:WMQ65663 WWK65662:WWM65663 AC131198:AE131199 JY131198:KA131199 TU131198:TW131199 ADQ131198:ADS131199 ANM131198:ANO131199 AXI131198:AXK131199 BHE131198:BHG131199 BRA131198:BRC131199 CAW131198:CAY131199 CKS131198:CKU131199 CUO131198:CUQ131199 DEK131198:DEM131199 DOG131198:DOI131199 DYC131198:DYE131199 EHY131198:EIA131199 ERU131198:ERW131199 FBQ131198:FBS131199 FLM131198:FLO131199 FVI131198:FVK131199 GFE131198:GFG131199 GPA131198:GPC131199 GYW131198:GYY131199 HIS131198:HIU131199 HSO131198:HSQ131199 ICK131198:ICM131199 IMG131198:IMI131199 IWC131198:IWE131199 JFY131198:JGA131199 JPU131198:JPW131199 JZQ131198:JZS131199 KJM131198:KJO131199 KTI131198:KTK131199 LDE131198:LDG131199 LNA131198:LNC131199 LWW131198:LWY131199 MGS131198:MGU131199 MQO131198:MQQ131199 NAK131198:NAM131199 NKG131198:NKI131199 NUC131198:NUE131199 ODY131198:OEA131199 ONU131198:ONW131199 OXQ131198:OXS131199 PHM131198:PHO131199 PRI131198:PRK131199 QBE131198:QBG131199 QLA131198:QLC131199 QUW131198:QUY131199 RES131198:REU131199 ROO131198:ROQ131199 RYK131198:RYM131199 SIG131198:SII131199 SSC131198:SSE131199 TBY131198:TCA131199 TLU131198:TLW131199 TVQ131198:TVS131199 UFM131198:UFO131199 UPI131198:UPK131199 UZE131198:UZG131199 VJA131198:VJC131199 VSW131198:VSY131199 WCS131198:WCU131199 WMO131198:WMQ131199 WWK131198:WWM131199 AC196734:AE196735 JY196734:KA196735 TU196734:TW196735 ADQ196734:ADS196735 ANM196734:ANO196735 AXI196734:AXK196735 BHE196734:BHG196735 BRA196734:BRC196735 CAW196734:CAY196735 CKS196734:CKU196735 CUO196734:CUQ196735 DEK196734:DEM196735 DOG196734:DOI196735 DYC196734:DYE196735 EHY196734:EIA196735 ERU196734:ERW196735 FBQ196734:FBS196735 FLM196734:FLO196735 FVI196734:FVK196735 GFE196734:GFG196735 GPA196734:GPC196735 GYW196734:GYY196735 HIS196734:HIU196735 HSO196734:HSQ196735 ICK196734:ICM196735 IMG196734:IMI196735 IWC196734:IWE196735 JFY196734:JGA196735 JPU196734:JPW196735 JZQ196734:JZS196735 KJM196734:KJO196735 KTI196734:KTK196735 LDE196734:LDG196735 LNA196734:LNC196735 LWW196734:LWY196735 MGS196734:MGU196735 MQO196734:MQQ196735 NAK196734:NAM196735 NKG196734:NKI196735 NUC196734:NUE196735 ODY196734:OEA196735 ONU196734:ONW196735 OXQ196734:OXS196735 PHM196734:PHO196735 PRI196734:PRK196735 QBE196734:QBG196735 QLA196734:QLC196735 QUW196734:QUY196735 RES196734:REU196735 ROO196734:ROQ196735 RYK196734:RYM196735 SIG196734:SII196735 SSC196734:SSE196735 TBY196734:TCA196735 TLU196734:TLW196735 TVQ196734:TVS196735 UFM196734:UFO196735 UPI196734:UPK196735 UZE196734:UZG196735 VJA196734:VJC196735 VSW196734:VSY196735 WCS196734:WCU196735 WMO196734:WMQ196735 WWK196734:WWM196735 AC262270:AE262271 JY262270:KA262271 TU262270:TW262271 ADQ262270:ADS262271 ANM262270:ANO262271 AXI262270:AXK262271 BHE262270:BHG262271 BRA262270:BRC262271 CAW262270:CAY262271 CKS262270:CKU262271 CUO262270:CUQ262271 DEK262270:DEM262271 DOG262270:DOI262271 DYC262270:DYE262271 EHY262270:EIA262271 ERU262270:ERW262271 FBQ262270:FBS262271 FLM262270:FLO262271 FVI262270:FVK262271 GFE262270:GFG262271 GPA262270:GPC262271 GYW262270:GYY262271 HIS262270:HIU262271 HSO262270:HSQ262271 ICK262270:ICM262271 IMG262270:IMI262271 IWC262270:IWE262271 JFY262270:JGA262271 JPU262270:JPW262271 JZQ262270:JZS262271 KJM262270:KJO262271 KTI262270:KTK262271 LDE262270:LDG262271 LNA262270:LNC262271 LWW262270:LWY262271 MGS262270:MGU262271 MQO262270:MQQ262271 NAK262270:NAM262271 NKG262270:NKI262271 NUC262270:NUE262271 ODY262270:OEA262271 ONU262270:ONW262271 OXQ262270:OXS262271 PHM262270:PHO262271 PRI262270:PRK262271 QBE262270:QBG262271 QLA262270:QLC262271 QUW262270:QUY262271 RES262270:REU262271 ROO262270:ROQ262271 RYK262270:RYM262271 SIG262270:SII262271 SSC262270:SSE262271 TBY262270:TCA262271 TLU262270:TLW262271 TVQ262270:TVS262271 UFM262270:UFO262271 UPI262270:UPK262271 UZE262270:UZG262271 VJA262270:VJC262271 VSW262270:VSY262271 WCS262270:WCU262271 WMO262270:WMQ262271 WWK262270:WWM262271 AC327806:AE327807 JY327806:KA327807 TU327806:TW327807 ADQ327806:ADS327807 ANM327806:ANO327807 AXI327806:AXK327807 BHE327806:BHG327807 BRA327806:BRC327807 CAW327806:CAY327807 CKS327806:CKU327807 CUO327806:CUQ327807 DEK327806:DEM327807 DOG327806:DOI327807 DYC327806:DYE327807 EHY327806:EIA327807 ERU327806:ERW327807 FBQ327806:FBS327807 FLM327806:FLO327807 FVI327806:FVK327807 GFE327806:GFG327807 GPA327806:GPC327807 GYW327806:GYY327807 HIS327806:HIU327807 HSO327806:HSQ327807 ICK327806:ICM327807 IMG327806:IMI327807 IWC327806:IWE327807 JFY327806:JGA327807 JPU327806:JPW327807 JZQ327806:JZS327807 KJM327806:KJO327807 KTI327806:KTK327807 LDE327806:LDG327807 LNA327806:LNC327807 LWW327806:LWY327807 MGS327806:MGU327807 MQO327806:MQQ327807 NAK327806:NAM327807 NKG327806:NKI327807 NUC327806:NUE327807 ODY327806:OEA327807 ONU327806:ONW327807 OXQ327806:OXS327807 PHM327806:PHO327807 PRI327806:PRK327807 QBE327806:QBG327807 QLA327806:QLC327807 QUW327806:QUY327807 RES327806:REU327807 ROO327806:ROQ327807 RYK327806:RYM327807 SIG327806:SII327807 SSC327806:SSE327807 TBY327806:TCA327807 TLU327806:TLW327807 TVQ327806:TVS327807 UFM327806:UFO327807 UPI327806:UPK327807 UZE327806:UZG327807 VJA327806:VJC327807 VSW327806:VSY327807 WCS327806:WCU327807 WMO327806:WMQ327807 WWK327806:WWM327807 AC393342:AE393343 JY393342:KA393343 TU393342:TW393343 ADQ393342:ADS393343 ANM393342:ANO393343 AXI393342:AXK393343 BHE393342:BHG393343 BRA393342:BRC393343 CAW393342:CAY393343 CKS393342:CKU393343 CUO393342:CUQ393343 DEK393342:DEM393343 DOG393342:DOI393343 DYC393342:DYE393343 EHY393342:EIA393343 ERU393342:ERW393343 FBQ393342:FBS393343 FLM393342:FLO393343 FVI393342:FVK393343 GFE393342:GFG393343 GPA393342:GPC393343 GYW393342:GYY393343 HIS393342:HIU393343 HSO393342:HSQ393343 ICK393342:ICM393343 IMG393342:IMI393343 IWC393342:IWE393343 JFY393342:JGA393343 JPU393342:JPW393343 JZQ393342:JZS393343 KJM393342:KJO393343 KTI393342:KTK393343 LDE393342:LDG393343 LNA393342:LNC393343 LWW393342:LWY393343 MGS393342:MGU393343 MQO393342:MQQ393343 NAK393342:NAM393343 NKG393342:NKI393343 NUC393342:NUE393343 ODY393342:OEA393343 ONU393342:ONW393343 OXQ393342:OXS393343 PHM393342:PHO393343 PRI393342:PRK393343 QBE393342:QBG393343 QLA393342:QLC393343 QUW393342:QUY393343 RES393342:REU393343 ROO393342:ROQ393343 RYK393342:RYM393343 SIG393342:SII393343 SSC393342:SSE393343 TBY393342:TCA393343 TLU393342:TLW393343 TVQ393342:TVS393343 UFM393342:UFO393343 UPI393342:UPK393343 UZE393342:UZG393343 VJA393342:VJC393343 VSW393342:VSY393343 WCS393342:WCU393343 WMO393342:WMQ393343 WWK393342:WWM393343 AC458878:AE458879 JY458878:KA458879 TU458878:TW458879 ADQ458878:ADS458879 ANM458878:ANO458879 AXI458878:AXK458879 BHE458878:BHG458879 BRA458878:BRC458879 CAW458878:CAY458879 CKS458878:CKU458879 CUO458878:CUQ458879 DEK458878:DEM458879 DOG458878:DOI458879 DYC458878:DYE458879 EHY458878:EIA458879 ERU458878:ERW458879 FBQ458878:FBS458879 FLM458878:FLO458879 FVI458878:FVK458879 GFE458878:GFG458879 GPA458878:GPC458879 GYW458878:GYY458879 HIS458878:HIU458879 HSO458878:HSQ458879 ICK458878:ICM458879 IMG458878:IMI458879 IWC458878:IWE458879 JFY458878:JGA458879 JPU458878:JPW458879 JZQ458878:JZS458879 KJM458878:KJO458879 KTI458878:KTK458879 LDE458878:LDG458879 LNA458878:LNC458879 LWW458878:LWY458879 MGS458878:MGU458879 MQO458878:MQQ458879 NAK458878:NAM458879 NKG458878:NKI458879 NUC458878:NUE458879 ODY458878:OEA458879 ONU458878:ONW458879 OXQ458878:OXS458879 PHM458878:PHO458879 PRI458878:PRK458879 QBE458878:QBG458879 QLA458878:QLC458879 QUW458878:QUY458879 RES458878:REU458879 ROO458878:ROQ458879 RYK458878:RYM458879 SIG458878:SII458879 SSC458878:SSE458879 TBY458878:TCA458879 TLU458878:TLW458879 TVQ458878:TVS458879 UFM458878:UFO458879 UPI458878:UPK458879 UZE458878:UZG458879 VJA458878:VJC458879 VSW458878:VSY458879 WCS458878:WCU458879 WMO458878:WMQ458879 WWK458878:WWM458879 AC524414:AE524415 JY524414:KA524415 TU524414:TW524415 ADQ524414:ADS524415 ANM524414:ANO524415 AXI524414:AXK524415 BHE524414:BHG524415 BRA524414:BRC524415 CAW524414:CAY524415 CKS524414:CKU524415 CUO524414:CUQ524415 DEK524414:DEM524415 DOG524414:DOI524415 DYC524414:DYE524415 EHY524414:EIA524415 ERU524414:ERW524415 FBQ524414:FBS524415 FLM524414:FLO524415 FVI524414:FVK524415 GFE524414:GFG524415 GPA524414:GPC524415 GYW524414:GYY524415 HIS524414:HIU524415 HSO524414:HSQ524415 ICK524414:ICM524415 IMG524414:IMI524415 IWC524414:IWE524415 JFY524414:JGA524415 JPU524414:JPW524415 JZQ524414:JZS524415 KJM524414:KJO524415 KTI524414:KTK524415 LDE524414:LDG524415 LNA524414:LNC524415 LWW524414:LWY524415 MGS524414:MGU524415 MQO524414:MQQ524415 NAK524414:NAM524415 NKG524414:NKI524415 NUC524414:NUE524415 ODY524414:OEA524415 ONU524414:ONW524415 OXQ524414:OXS524415 PHM524414:PHO524415 PRI524414:PRK524415 QBE524414:QBG524415 QLA524414:QLC524415 QUW524414:QUY524415 RES524414:REU524415 ROO524414:ROQ524415 RYK524414:RYM524415 SIG524414:SII524415 SSC524414:SSE524415 TBY524414:TCA524415 TLU524414:TLW524415 TVQ524414:TVS524415 UFM524414:UFO524415 UPI524414:UPK524415 UZE524414:UZG524415 VJA524414:VJC524415 VSW524414:VSY524415 WCS524414:WCU524415 WMO524414:WMQ524415 WWK524414:WWM524415 AC589950:AE589951 JY589950:KA589951 TU589950:TW589951 ADQ589950:ADS589951 ANM589950:ANO589951 AXI589950:AXK589951 BHE589950:BHG589951 BRA589950:BRC589951 CAW589950:CAY589951 CKS589950:CKU589951 CUO589950:CUQ589951 DEK589950:DEM589951 DOG589950:DOI589951 DYC589950:DYE589951 EHY589950:EIA589951 ERU589950:ERW589951 FBQ589950:FBS589951 FLM589950:FLO589951 FVI589950:FVK589951 GFE589950:GFG589951 GPA589950:GPC589951 GYW589950:GYY589951 HIS589950:HIU589951 HSO589950:HSQ589951 ICK589950:ICM589951 IMG589950:IMI589951 IWC589950:IWE589951 JFY589950:JGA589951 JPU589950:JPW589951 JZQ589950:JZS589951 KJM589950:KJO589951 KTI589950:KTK589951 LDE589950:LDG589951 LNA589950:LNC589951 LWW589950:LWY589951 MGS589950:MGU589951 MQO589950:MQQ589951 NAK589950:NAM589951 NKG589950:NKI589951 NUC589950:NUE589951 ODY589950:OEA589951 ONU589950:ONW589951 OXQ589950:OXS589951 PHM589950:PHO589951 PRI589950:PRK589951 QBE589950:QBG589951 QLA589950:QLC589951 QUW589950:QUY589951 RES589950:REU589951 ROO589950:ROQ589951 RYK589950:RYM589951 SIG589950:SII589951 SSC589950:SSE589951 TBY589950:TCA589951 TLU589950:TLW589951 TVQ589950:TVS589951 UFM589950:UFO589951 UPI589950:UPK589951 UZE589950:UZG589951 VJA589950:VJC589951 VSW589950:VSY589951 WCS589950:WCU589951 WMO589950:WMQ589951 WWK589950:WWM589951 AC655486:AE655487 JY655486:KA655487 TU655486:TW655487 ADQ655486:ADS655487 ANM655486:ANO655487 AXI655486:AXK655487 BHE655486:BHG655487 BRA655486:BRC655487 CAW655486:CAY655487 CKS655486:CKU655487 CUO655486:CUQ655487 DEK655486:DEM655487 DOG655486:DOI655487 DYC655486:DYE655487 EHY655486:EIA655487 ERU655486:ERW655487 FBQ655486:FBS655487 FLM655486:FLO655487 FVI655486:FVK655487 GFE655486:GFG655487 GPA655486:GPC655487 GYW655486:GYY655487 HIS655486:HIU655487 HSO655486:HSQ655487 ICK655486:ICM655487 IMG655486:IMI655487 IWC655486:IWE655487 JFY655486:JGA655487 JPU655486:JPW655487 JZQ655486:JZS655487 KJM655486:KJO655487 KTI655486:KTK655487 LDE655486:LDG655487 LNA655486:LNC655487 LWW655486:LWY655487 MGS655486:MGU655487 MQO655486:MQQ655487 NAK655486:NAM655487 NKG655486:NKI655487 NUC655486:NUE655487 ODY655486:OEA655487 ONU655486:ONW655487 OXQ655486:OXS655487 PHM655486:PHO655487 PRI655486:PRK655487 QBE655486:QBG655487 QLA655486:QLC655487 QUW655486:QUY655487 RES655486:REU655487 ROO655486:ROQ655487 RYK655486:RYM655487 SIG655486:SII655487 SSC655486:SSE655487 TBY655486:TCA655487 TLU655486:TLW655487 TVQ655486:TVS655487 UFM655486:UFO655487 UPI655486:UPK655487 UZE655486:UZG655487 VJA655486:VJC655487 VSW655486:VSY655487 WCS655486:WCU655487 WMO655486:WMQ655487 WWK655486:WWM655487 AC721022:AE721023 JY721022:KA721023 TU721022:TW721023 ADQ721022:ADS721023 ANM721022:ANO721023 AXI721022:AXK721023 BHE721022:BHG721023 BRA721022:BRC721023 CAW721022:CAY721023 CKS721022:CKU721023 CUO721022:CUQ721023 DEK721022:DEM721023 DOG721022:DOI721023 DYC721022:DYE721023 EHY721022:EIA721023 ERU721022:ERW721023 FBQ721022:FBS721023 FLM721022:FLO721023 FVI721022:FVK721023 GFE721022:GFG721023 GPA721022:GPC721023 GYW721022:GYY721023 HIS721022:HIU721023 HSO721022:HSQ721023 ICK721022:ICM721023 IMG721022:IMI721023 IWC721022:IWE721023 JFY721022:JGA721023 JPU721022:JPW721023 JZQ721022:JZS721023 KJM721022:KJO721023 KTI721022:KTK721023 LDE721022:LDG721023 LNA721022:LNC721023 LWW721022:LWY721023 MGS721022:MGU721023 MQO721022:MQQ721023 NAK721022:NAM721023 NKG721022:NKI721023 NUC721022:NUE721023 ODY721022:OEA721023 ONU721022:ONW721023 OXQ721022:OXS721023 PHM721022:PHO721023 PRI721022:PRK721023 QBE721022:QBG721023 QLA721022:QLC721023 QUW721022:QUY721023 RES721022:REU721023 ROO721022:ROQ721023 RYK721022:RYM721023 SIG721022:SII721023 SSC721022:SSE721023 TBY721022:TCA721023 TLU721022:TLW721023 TVQ721022:TVS721023 UFM721022:UFO721023 UPI721022:UPK721023 UZE721022:UZG721023 VJA721022:VJC721023 VSW721022:VSY721023 WCS721022:WCU721023 WMO721022:WMQ721023 WWK721022:WWM721023 AC786558:AE786559 JY786558:KA786559 TU786558:TW786559 ADQ786558:ADS786559 ANM786558:ANO786559 AXI786558:AXK786559 BHE786558:BHG786559 BRA786558:BRC786559 CAW786558:CAY786559 CKS786558:CKU786559 CUO786558:CUQ786559 DEK786558:DEM786559 DOG786558:DOI786559 DYC786558:DYE786559 EHY786558:EIA786559 ERU786558:ERW786559 FBQ786558:FBS786559 FLM786558:FLO786559 FVI786558:FVK786559 GFE786558:GFG786559 GPA786558:GPC786559 GYW786558:GYY786559 HIS786558:HIU786559 HSO786558:HSQ786559 ICK786558:ICM786559 IMG786558:IMI786559 IWC786558:IWE786559 JFY786558:JGA786559 JPU786558:JPW786559 JZQ786558:JZS786559 KJM786558:KJO786559 KTI786558:KTK786559 LDE786558:LDG786559 LNA786558:LNC786559 LWW786558:LWY786559 MGS786558:MGU786559 MQO786558:MQQ786559 NAK786558:NAM786559 NKG786558:NKI786559 NUC786558:NUE786559 ODY786558:OEA786559 ONU786558:ONW786559 OXQ786558:OXS786559 PHM786558:PHO786559 PRI786558:PRK786559 QBE786558:QBG786559 QLA786558:QLC786559 QUW786558:QUY786559 RES786558:REU786559 ROO786558:ROQ786559 RYK786558:RYM786559 SIG786558:SII786559 SSC786558:SSE786559 TBY786558:TCA786559 TLU786558:TLW786559 TVQ786558:TVS786559 UFM786558:UFO786559 UPI786558:UPK786559 UZE786558:UZG786559 VJA786558:VJC786559 VSW786558:VSY786559 WCS786558:WCU786559 WMO786558:WMQ786559 WWK786558:WWM786559 AC852094:AE852095 JY852094:KA852095 TU852094:TW852095 ADQ852094:ADS852095 ANM852094:ANO852095 AXI852094:AXK852095 BHE852094:BHG852095 BRA852094:BRC852095 CAW852094:CAY852095 CKS852094:CKU852095 CUO852094:CUQ852095 DEK852094:DEM852095 DOG852094:DOI852095 DYC852094:DYE852095 EHY852094:EIA852095 ERU852094:ERW852095 FBQ852094:FBS852095 FLM852094:FLO852095 FVI852094:FVK852095 GFE852094:GFG852095 GPA852094:GPC852095 GYW852094:GYY852095 HIS852094:HIU852095 HSO852094:HSQ852095 ICK852094:ICM852095 IMG852094:IMI852095 IWC852094:IWE852095 JFY852094:JGA852095 JPU852094:JPW852095 JZQ852094:JZS852095 KJM852094:KJO852095 KTI852094:KTK852095 LDE852094:LDG852095 LNA852094:LNC852095 LWW852094:LWY852095 MGS852094:MGU852095 MQO852094:MQQ852095 NAK852094:NAM852095 NKG852094:NKI852095 NUC852094:NUE852095 ODY852094:OEA852095 ONU852094:ONW852095 OXQ852094:OXS852095 PHM852094:PHO852095 PRI852094:PRK852095 QBE852094:QBG852095 QLA852094:QLC852095 QUW852094:QUY852095 RES852094:REU852095 ROO852094:ROQ852095 RYK852094:RYM852095 SIG852094:SII852095 SSC852094:SSE852095 TBY852094:TCA852095 TLU852094:TLW852095 TVQ852094:TVS852095 UFM852094:UFO852095 UPI852094:UPK852095 UZE852094:UZG852095 VJA852094:VJC852095 VSW852094:VSY852095 WCS852094:WCU852095 WMO852094:WMQ852095 WWK852094:WWM852095 AC917630:AE917631 JY917630:KA917631 TU917630:TW917631 ADQ917630:ADS917631 ANM917630:ANO917631 AXI917630:AXK917631 BHE917630:BHG917631 BRA917630:BRC917631 CAW917630:CAY917631 CKS917630:CKU917631 CUO917630:CUQ917631 DEK917630:DEM917631 DOG917630:DOI917631 DYC917630:DYE917631 EHY917630:EIA917631 ERU917630:ERW917631 FBQ917630:FBS917631 FLM917630:FLO917631 FVI917630:FVK917631 GFE917630:GFG917631 GPA917630:GPC917631 GYW917630:GYY917631 HIS917630:HIU917631 HSO917630:HSQ917631 ICK917630:ICM917631 IMG917630:IMI917631 IWC917630:IWE917631 JFY917630:JGA917631 JPU917630:JPW917631 JZQ917630:JZS917631 KJM917630:KJO917631 KTI917630:KTK917631 LDE917630:LDG917631 LNA917630:LNC917631 LWW917630:LWY917631 MGS917630:MGU917631 MQO917630:MQQ917631 NAK917630:NAM917631 NKG917630:NKI917631 NUC917630:NUE917631 ODY917630:OEA917631 ONU917630:ONW917631 OXQ917630:OXS917631 PHM917630:PHO917631 PRI917630:PRK917631 QBE917630:QBG917631 QLA917630:QLC917631 QUW917630:QUY917631 RES917630:REU917631 ROO917630:ROQ917631 RYK917630:RYM917631 SIG917630:SII917631 SSC917630:SSE917631 TBY917630:TCA917631 TLU917630:TLW917631 TVQ917630:TVS917631 UFM917630:UFO917631 UPI917630:UPK917631 UZE917630:UZG917631 VJA917630:VJC917631 VSW917630:VSY917631 WCS917630:WCU917631 WMO917630:WMQ917631 WWK917630:WWM917631 AC983166:AE983167 JY983166:KA983167 TU983166:TW983167 ADQ983166:ADS983167 ANM983166:ANO983167 AXI983166:AXK983167 BHE983166:BHG983167 BRA983166:BRC983167 CAW983166:CAY983167 CKS983166:CKU983167 CUO983166:CUQ983167 DEK983166:DEM983167 DOG983166:DOI983167 DYC983166:DYE983167 EHY983166:EIA983167 ERU983166:ERW983167 FBQ983166:FBS983167 FLM983166:FLO983167 FVI983166:FVK983167 GFE983166:GFG983167 GPA983166:GPC983167 GYW983166:GYY983167 HIS983166:HIU983167 HSO983166:HSQ983167 ICK983166:ICM983167 IMG983166:IMI983167 IWC983166:IWE983167 JFY983166:JGA983167 JPU983166:JPW983167 JZQ983166:JZS983167 KJM983166:KJO983167 KTI983166:KTK983167 LDE983166:LDG983167 LNA983166:LNC983167 LWW983166:LWY983167 MGS983166:MGU983167 MQO983166:MQQ983167 NAK983166:NAM983167 NKG983166:NKI983167 NUC983166:NUE983167 ODY983166:OEA983167 ONU983166:ONW983167 OXQ983166:OXS983167 PHM983166:PHO983167 PRI983166:PRK983167 QBE983166:QBG983167 QLA983166:QLC983167 QUW983166:QUY983167 RES983166:REU983167 ROO983166:ROQ983167 RYK983166:RYM983167 SIG983166:SII983167 SSC983166:SSE983167 TBY983166:TCA983167 TLU983166:TLW983167 TVQ983166:TVS983167 UFM983166:UFO983167 UPI983166:UPK983167 UZE983166:UZG983167 VJA983166:VJC983167 VSW983166:VSY983167 WCS983166:WCU983167 WMO983166:WMQ983167 WWK983166:WWM983167">
      <formula1>"1.焼却,2.脱水,3.天日乾燥,4.その他（具体的に記入）"</formula1>
    </dataValidation>
    <dataValidation type="list" allowBlank="1" showInputMessage="1" showErrorMessage="1" sqref="BK65381:BT65381 LG65381:LP65381 VC65381:VL65381 AEY65381:AFH65381 AOU65381:APD65381 AYQ65381:AYZ65381 BIM65381:BIV65381 BSI65381:BSR65381 CCE65381:CCN65381 CMA65381:CMJ65381 CVW65381:CWF65381 DFS65381:DGB65381 DPO65381:DPX65381 DZK65381:DZT65381 EJG65381:EJP65381 ETC65381:ETL65381 FCY65381:FDH65381 FMU65381:FND65381 FWQ65381:FWZ65381 GGM65381:GGV65381 GQI65381:GQR65381 HAE65381:HAN65381 HKA65381:HKJ65381 HTW65381:HUF65381 IDS65381:IEB65381 INO65381:INX65381 IXK65381:IXT65381 JHG65381:JHP65381 JRC65381:JRL65381 KAY65381:KBH65381 KKU65381:KLD65381 KUQ65381:KUZ65381 LEM65381:LEV65381 LOI65381:LOR65381 LYE65381:LYN65381 MIA65381:MIJ65381 MRW65381:MSF65381 NBS65381:NCB65381 NLO65381:NLX65381 NVK65381:NVT65381 OFG65381:OFP65381 OPC65381:OPL65381 OYY65381:OZH65381 PIU65381:PJD65381 PSQ65381:PSZ65381 QCM65381:QCV65381 QMI65381:QMR65381 QWE65381:QWN65381 RGA65381:RGJ65381 RPW65381:RQF65381 RZS65381:SAB65381 SJO65381:SJX65381 STK65381:STT65381 TDG65381:TDP65381 TNC65381:TNL65381 TWY65381:TXH65381 UGU65381:UHD65381 UQQ65381:UQZ65381 VAM65381:VAV65381 VKI65381:VKR65381 VUE65381:VUN65381 WEA65381:WEJ65381 WNW65381:WOF65381 WXS65381:WYB65381 BK130917:BT130917 LG130917:LP130917 VC130917:VL130917 AEY130917:AFH130917 AOU130917:APD130917 AYQ130917:AYZ130917 BIM130917:BIV130917 BSI130917:BSR130917 CCE130917:CCN130917 CMA130917:CMJ130917 CVW130917:CWF130917 DFS130917:DGB130917 DPO130917:DPX130917 DZK130917:DZT130917 EJG130917:EJP130917 ETC130917:ETL130917 FCY130917:FDH130917 FMU130917:FND130917 FWQ130917:FWZ130917 GGM130917:GGV130917 GQI130917:GQR130917 HAE130917:HAN130917 HKA130917:HKJ130917 HTW130917:HUF130917 IDS130917:IEB130917 INO130917:INX130917 IXK130917:IXT130917 JHG130917:JHP130917 JRC130917:JRL130917 KAY130917:KBH130917 KKU130917:KLD130917 KUQ130917:KUZ130917 LEM130917:LEV130917 LOI130917:LOR130917 LYE130917:LYN130917 MIA130917:MIJ130917 MRW130917:MSF130917 NBS130917:NCB130917 NLO130917:NLX130917 NVK130917:NVT130917 OFG130917:OFP130917 OPC130917:OPL130917 OYY130917:OZH130917 PIU130917:PJD130917 PSQ130917:PSZ130917 QCM130917:QCV130917 QMI130917:QMR130917 QWE130917:QWN130917 RGA130917:RGJ130917 RPW130917:RQF130917 RZS130917:SAB130917 SJO130917:SJX130917 STK130917:STT130917 TDG130917:TDP130917 TNC130917:TNL130917 TWY130917:TXH130917 UGU130917:UHD130917 UQQ130917:UQZ130917 VAM130917:VAV130917 VKI130917:VKR130917 VUE130917:VUN130917 WEA130917:WEJ130917 WNW130917:WOF130917 WXS130917:WYB130917 BK196453:BT196453 LG196453:LP196453 VC196453:VL196453 AEY196453:AFH196453 AOU196453:APD196453 AYQ196453:AYZ196453 BIM196453:BIV196453 BSI196453:BSR196453 CCE196453:CCN196453 CMA196453:CMJ196453 CVW196453:CWF196453 DFS196453:DGB196453 DPO196453:DPX196453 DZK196453:DZT196453 EJG196453:EJP196453 ETC196453:ETL196453 FCY196453:FDH196453 FMU196453:FND196453 FWQ196453:FWZ196453 GGM196453:GGV196453 GQI196453:GQR196453 HAE196453:HAN196453 HKA196453:HKJ196453 HTW196453:HUF196453 IDS196453:IEB196453 INO196453:INX196453 IXK196453:IXT196453 JHG196453:JHP196453 JRC196453:JRL196453 KAY196453:KBH196453 KKU196453:KLD196453 KUQ196453:KUZ196453 LEM196453:LEV196453 LOI196453:LOR196453 LYE196453:LYN196453 MIA196453:MIJ196453 MRW196453:MSF196453 NBS196453:NCB196453 NLO196453:NLX196453 NVK196453:NVT196453 OFG196453:OFP196453 OPC196453:OPL196453 OYY196453:OZH196453 PIU196453:PJD196453 PSQ196453:PSZ196453 QCM196453:QCV196453 QMI196453:QMR196453 QWE196453:QWN196453 RGA196453:RGJ196453 RPW196453:RQF196453 RZS196453:SAB196453 SJO196453:SJX196453 STK196453:STT196453 TDG196453:TDP196453 TNC196453:TNL196453 TWY196453:TXH196453 UGU196453:UHD196453 UQQ196453:UQZ196453 VAM196453:VAV196453 VKI196453:VKR196453 VUE196453:VUN196453 WEA196453:WEJ196453 WNW196453:WOF196453 WXS196453:WYB196453 BK261989:BT261989 LG261989:LP261989 VC261989:VL261989 AEY261989:AFH261989 AOU261989:APD261989 AYQ261989:AYZ261989 BIM261989:BIV261989 BSI261989:BSR261989 CCE261989:CCN261989 CMA261989:CMJ261989 CVW261989:CWF261989 DFS261989:DGB261989 DPO261989:DPX261989 DZK261989:DZT261989 EJG261989:EJP261989 ETC261989:ETL261989 FCY261989:FDH261989 FMU261989:FND261989 FWQ261989:FWZ261989 GGM261989:GGV261989 GQI261989:GQR261989 HAE261989:HAN261989 HKA261989:HKJ261989 HTW261989:HUF261989 IDS261989:IEB261989 INO261989:INX261989 IXK261989:IXT261989 JHG261989:JHP261989 JRC261989:JRL261989 KAY261989:KBH261989 KKU261989:KLD261989 KUQ261989:KUZ261989 LEM261989:LEV261989 LOI261989:LOR261989 LYE261989:LYN261989 MIA261989:MIJ261989 MRW261989:MSF261989 NBS261989:NCB261989 NLO261989:NLX261989 NVK261989:NVT261989 OFG261989:OFP261989 OPC261989:OPL261989 OYY261989:OZH261989 PIU261989:PJD261989 PSQ261989:PSZ261989 QCM261989:QCV261989 QMI261989:QMR261989 QWE261989:QWN261989 RGA261989:RGJ261989 RPW261989:RQF261989 RZS261989:SAB261989 SJO261989:SJX261989 STK261989:STT261989 TDG261989:TDP261989 TNC261989:TNL261989 TWY261989:TXH261989 UGU261989:UHD261989 UQQ261989:UQZ261989 VAM261989:VAV261989 VKI261989:VKR261989 VUE261989:VUN261989 WEA261989:WEJ261989 WNW261989:WOF261989 WXS261989:WYB261989 BK327525:BT327525 LG327525:LP327525 VC327525:VL327525 AEY327525:AFH327525 AOU327525:APD327525 AYQ327525:AYZ327525 BIM327525:BIV327525 BSI327525:BSR327525 CCE327525:CCN327525 CMA327525:CMJ327525 CVW327525:CWF327525 DFS327525:DGB327525 DPO327525:DPX327525 DZK327525:DZT327525 EJG327525:EJP327525 ETC327525:ETL327525 FCY327525:FDH327525 FMU327525:FND327525 FWQ327525:FWZ327525 GGM327525:GGV327525 GQI327525:GQR327525 HAE327525:HAN327525 HKA327525:HKJ327525 HTW327525:HUF327525 IDS327525:IEB327525 INO327525:INX327525 IXK327525:IXT327525 JHG327525:JHP327525 JRC327525:JRL327525 KAY327525:KBH327525 KKU327525:KLD327525 KUQ327525:KUZ327525 LEM327525:LEV327525 LOI327525:LOR327525 LYE327525:LYN327525 MIA327525:MIJ327525 MRW327525:MSF327525 NBS327525:NCB327525 NLO327525:NLX327525 NVK327525:NVT327525 OFG327525:OFP327525 OPC327525:OPL327525 OYY327525:OZH327525 PIU327525:PJD327525 PSQ327525:PSZ327525 QCM327525:QCV327525 QMI327525:QMR327525 QWE327525:QWN327525 RGA327525:RGJ327525 RPW327525:RQF327525 RZS327525:SAB327525 SJO327525:SJX327525 STK327525:STT327525 TDG327525:TDP327525 TNC327525:TNL327525 TWY327525:TXH327525 UGU327525:UHD327525 UQQ327525:UQZ327525 VAM327525:VAV327525 VKI327525:VKR327525 VUE327525:VUN327525 WEA327525:WEJ327525 WNW327525:WOF327525 WXS327525:WYB327525 BK393061:BT393061 LG393061:LP393061 VC393061:VL393061 AEY393061:AFH393061 AOU393061:APD393061 AYQ393061:AYZ393061 BIM393061:BIV393061 BSI393061:BSR393061 CCE393061:CCN393061 CMA393061:CMJ393061 CVW393061:CWF393061 DFS393061:DGB393061 DPO393061:DPX393061 DZK393061:DZT393061 EJG393061:EJP393061 ETC393061:ETL393061 FCY393061:FDH393061 FMU393061:FND393061 FWQ393061:FWZ393061 GGM393061:GGV393061 GQI393061:GQR393061 HAE393061:HAN393061 HKA393061:HKJ393061 HTW393061:HUF393061 IDS393061:IEB393061 INO393061:INX393061 IXK393061:IXT393061 JHG393061:JHP393061 JRC393061:JRL393061 KAY393061:KBH393061 KKU393061:KLD393061 KUQ393061:KUZ393061 LEM393061:LEV393061 LOI393061:LOR393061 LYE393061:LYN393061 MIA393061:MIJ393061 MRW393061:MSF393061 NBS393061:NCB393061 NLO393061:NLX393061 NVK393061:NVT393061 OFG393061:OFP393061 OPC393061:OPL393061 OYY393061:OZH393061 PIU393061:PJD393061 PSQ393061:PSZ393061 QCM393061:QCV393061 QMI393061:QMR393061 QWE393061:QWN393061 RGA393061:RGJ393061 RPW393061:RQF393061 RZS393061:SAB393061 SJO393061:SJX393061 STK393061:STT393061 TDG393061:TDP393061 TNC393061:TNL393061 TWY393061:TXH393061 UGU393061:UHD393061 UQQ393061:UQZ393061 VAM393061:VAV393061 VKI393061:VKR393061 VUE393061:VUN393061 WEA393061:WEJ393061 WNW393061:WOF393061 WXS393061:WYB393061 BK458597:BT458597 LG458597:LP458597 VC458597:VL458597 AEY458597:AFH458597 AOU458597:APD458597 AYQ458597:AYZ458597 BIM458597:BIV458597 BSI458597:BSR458597 CCE458597:CCN458597 CMA458597:CMJ458597 CVW458597:CWF458597 DFS458597:DGB458597 DPO458597:DPX458597 DZK458597:DZT458597 EJG458597:EJP458597 ETC458597:ETL458597 FCY458597:FDH458597 FMU458597:FND458597 FWQ458597:FWZ458597 GGM458597:GGV458597 GQI458597:GQR458597 HAE458597:HAN458597 HKA458597:HKJ458597 HTW458597:HUF458597 IDS458597:IEB458597 INO458597:INX458597 IXK458597:IXT458597 JHG458597:JHP458597 JRC458597:JRL458597 KAY458597:KBH458597 KKU458597:KLD458597 KUQ458597:KUZ458597 LEM458597:LEV458597 LOI458597:LOR458597 LYE458597:LYN458597 MIA458597:MIJ458597 MRW458597:MSF458597 NBS458597:NCB458597 NLO458597:NLX458597 NVK458597:NVT458597 OFG458597:OFP458597 OPC458597:OPL458597 OYY458597:OZH458597 PIU458597:PJD458597 PSQ458597:PSZ458597 QCM458597:QCV458597 QMI458597:QMR458597 QWE458597:QWN458597 RGA458597:RGJ458597 RPW458597:RQF458597 RZS458597:SAB458597 SJO458597:SJX458597 STK458597:STT458597 TDG458597:TDP458597 TNC458597:TNL458597 TWY458597:TXH458597 UGU458597:UHD458597 UQQ458597:UQZ458597 VAM458597:VAV458597 VKI458597:VKR458597 VUE458597:VUN458597 WEA458597:WEJ458597 WNW458597:WOF458597 WXS458597:WYB458597 BK524133:BT524133 LG524133:LP524133 VC524133:VL524133 AEY524133:AFH524133 AOU524133:APD524133 AYQ524133:AYZ524133 BIM524133:BIV524133 BSI524133:BSR524133 CCE524133:CCN524133 CMA524133:CMJ524133 CVW524133:CWF524133 DFS524133:DGB524133 DPO524133:DPX524133 DZK524133:DZT524133 EJG524133:EJP524133 ETC524133:ETL524133 FCY524133:FDH524133 FMU524133:FND524133 FWQ524133:FWZ524133 GGM524133:GGV524133 GQI524133:GQR524133 HAE524133:HAN524133 HKA524133:HKJ524133 HTW524133:HUF524133 IDS524133:IEB524133 INO524133:INX524133 IXK524133:IXT524133 JHG524133:JHP524133 JRC524133:JRL524133 KAY524133:KBH524133 KKU524133:KLD524133 KUQ524133:KUZ524133 LEM524133:LEV524133 LOI524133:LOR524133 LYE524133:LYN524133 MIA524133:MIJ524133 MRW524133:MSF524133 NBS524133:NCB524133 NLO524133:NLX524133 NVK524133:NVT524133 OFG524133:OFP524133 OPC524133:OPL524133 OYY524133:OZH524133 PIU524133:PJD524133 PSQ524133:PSZ524133 QCM524133:QCV524133 QMI524133:QMR524133 QWE524133:QWN524133 RGA524133:RGJ524133 RPW524133:RQF524133 RZS524133:SAB524133 SJO524133:SJX524133 STK524133:STT524133 TDG524133:TDP524133 TNC524133:TNL524133 TWY524133:TXH524133 UGU524133:UHD524133 UQQ524133:UQZ524133 VAM524133:VAV524133 VKI524133:VKR524133 VUE524133:VUN524133 WEA524133:WEJ524133 WNW524133:WOF524133 WXS524133:WYB524133 BK589669:BT589669 LG589669:LP589669 VC589669:VL589669 AEY589669:AFH589669 AOU589669:APD589669 AYQ589669:AYZ589669 BIM589669:BIV589669 BSI589669:BSR589669 CCE589669:CCN589669 CMA589669:CMJ589669 CVW589669:CWF589669 DFS589669:DGB589669 DPO589669:DPX589669 DZK589669:DZT589669 EJG589669:EJP589669 ETC589669:ETL589669 FCY589669:FDH589669 FMU589669:FND589669 FWQ589669:FWZ589669 GGM589669:GGV589669 GQI589669:GQR589669 HAE589669:HAN589669 HKA589669:HKJ589669 HTW589669:HUF589669 IDS589669:IEB589669 INO589669:INX589669 IXK589669:IXT589669 JHG589669:JHP589669 JRC589669:JRL589669 KAY589669:KBH589669 KKU589669:KLD589669 KUQ589669:KUZ589669 LEM589669:LEV589669 LOI589669:LOR589669 LYE589669:LYN589669 MIA589669:MIJ589669 MRW589669:MSF589669 NBS589669:NCB589669 NLO589669:NLX589669 NVK589669:NVT589669 OFG589669:OFP589669 OPC589669:OPL589669 OYY589669:OZH589669 PIU589669:PJD589669 PSQ589669:PSZ589669 QCM589669:QCV589669 QMI589669:QMR589669 QWE589669:QWN589669 RGA589669:RGJ589669 RPW589669:RQF589669 RZS589669:SAB589669 SJO589669:SJX589669 STK589669:STT589669 TDG589669:TDP589669 TNC589669:TNL589669 TWY589669:TXH589669 UGU589669:UHD589669 UQQ589669:UQZ589669 VAM589669:VAV589669 VKI589669:VKR589669 VUE589669:VUN589669 WEA589669:WEJ589669 WNW589669:WOF589669 WXS589669:WYB589669 BK655205:BT655205 LG655205:LP655205 VC655205:VL655205 AEY655205:AFH655205 AOU655205:APD655205 AYQ655205:AYZ655205 BIM655205:BIV655205 BSI655205:BSR655205 CCE655205:CCN655205 CMA655205:CMJ655205 CVW655205:CWF655205 DFS655205:DGB655205 DPO655205:DPX655205 DZK655205:DZT655205 EJG655205:EJP655205 ETC655205:ETL655205 FCY655205:FDH655205 FMU655205:FND655205 FWQ655205:FWZ655205 GGM655205:GGV655205 GQI655205:GQR655205 HAE655205:HAN655205 HKA655205:HKJ655205 HTW655205:HUF655205 IDS655205:IEB655205 INO655205:INX655205 IXK655205:IXT655205 JHG655205:JHP655205 JRC655205:JRL655205 KAY655205:KBH655205 KKU655205:KLD655205 KUQ655205:KUZ655205 LEM655205:LEV655205 LOI655205:LOR655205 LYE655205:LYN655205 MIA655205:MIJ655205 MRW655205:MSF655205 NBS655205:NCB655205 NLO655205:NLX655205 NVK655205:NVT655205 OFG655205:OFP655205 OPC655205:OPL655205 OYY655205:OZH655205 PIU655205:PJD655205 PSQ655205:PSZ655205 QCM655205:QCV655205 QMI655205:QMR655205 QWE655205:QWN655205 RGA655205:RGJ655205 RPW655205:RQF655205 RZS655205:SAB655205 SJO655205:SJX655205 STK655205:STT655205 TDG655205:TDP655205 TNC655205:TNL655205 TWY655205:TXH655205 UGU655205:UHD655205 UQQ655205:UQZ655205 VAM655205:VAV655205 VKI655205:VKR655205 VUE655205:VUN655205 WEA655205:WEJ655205 WNW655205:WOF655205 WXS655205:WYB655205 BK720741:BT720741 LG720741:LP720741 VC720741:VL720741 AEY720741:AFH720741 AOU720741:APD720741 AYQ720741:AYZ720741 BIM720741:BIV720741 BSI720741:BSR720741 CCE720741:CCN720741 CMA720741:CMJ720741 CVW720741:CWF720741 DFS720741:DGB720741 DPO720741:DPX720741 DZK720741:DZT720741 EJG720741:EJP720741 ETC720741:ETL720741 FCY720741:FDH720741 FMU720741:FND720741 FWQ720741:FWZ720741 GGM720741:GGV720741 GQI720741:GQR720741 HAE720741:HAN720741 HKA720741:HKJ720741 HTW720741:HUF720741 IDS720741:IEB720741 INO720741:INX720741 IXK720741:IXT720741 JHG720741:JHP720741 JRC720741:JRL720741 KAY720741:KBH720741 KKU720741:KLD720741 KUQ720741:KUZ720741 LEM720741:LEV720741 LOI720741:LOR720741 LYE720741:LYN720741 MIA720741:MIJ720741 MRW720741:MSF720741 NBS720741:NCB720741 NLO720741:NLX720741 NVK720741:NVT720741 OFG720741:OFP720741 OPC720741:OPL720741 OYY720741:OZH720741 PIU720741:PJD720741 PSQ720741:PSZ720741 QCM720741:QCV720741 QMI720741:QMR720741 QWE720741:QWN720741 RGA720741:RGJ720741 RPW720741:RQF720741 RZS720741:SAB720741 SJO720741:SJX720741 STK720741:STT720741 TDG720741:TDP720741 TNC720741:TNL720741 TWY720741:TXH720741 UGU720741:UHD720741 UQQ720741:UQZ720741 VAM720741:VAV720741 VKI720741:VKR720741 VUE720741:VUN720741 WEA720741:WEJ720741 WNW720741:WOF720741 WXS720741:WYB720741 BK786277:BT786277 LG786277:LP786277 VC786277:VL786277 AEY786277:AFH786277 AOU786277:APD786277 AYQ786277:AYZ786277 BIM786277:BIV786277 BSI786277:BSR786277 CCE786277:CCN786277 CMA786277:CMJ786277 CVW786277:CWF786277 DFS786277:DGB786277 DPO786277:DPX786277 DZK786277:DZT786277 EJG786277:EJP786277 ETC786277:ETL786277 FCY786277:FDH786277 FMU786277:FND786277 FWQ786277:FWZ786277 GGM786277:GGV786277 GQI786277:GQR786277 HAE786277:HAN786277 HKA786277:HKJ786277 HTW786277:HUF786277 IDS786277:IEB786277 INO786277:INX786277 IXK786277:IXT786277 JHG786277:JHP786277 JRC786277:JRL786277 KAY786277:KBH786277 KKU786277:KLD786277 KUQ786277:KUZ786277 LEM786277:LEV786277 LOI786277:LOR786277 LYE786277:LYN786277 MIA786277:MIJ786277 MRW786277:MSF786277 NBS786277:NCB786277 NLO786277:NLX786277 NVK786277:NVT786277 OFG786277:OFP786277 OPC786277:OPL786277 OYY786277:OZH786277 PIU786277:PJD786277 PSQ786277:PSZ786277 QCM786277:QCV786277 QMI786277:QMR786277 QWE786277:QWN786277 RGA786277:RGJ786277 RPW786277:RQF786277 RZS786277:SAB786277 SJO786277:SJX786277 STK786277:STT786277 TDG786277:TDP786277 TNC786277:TNL786277 TWY786277:TXH786277 UGU786277:UHD786277 UQQ786277:UQZ786277 VAM786277:VAV786277 VKI786277:VKR786277 VUE786277:VUN786277 WEA786277:WEJ786277 WNW786277:WOF786277 WXS786277:WYB786277 BK851813:BT851813 LG851813:LP851813 VC851813:VL851813 AEY851813:AFH851813 AOU851813:APD851813 AYQ851813:AYZ851813 BIM851813:BIV851813 BSI851813:BSR851813 CCE851813:CCN851813 CMA851813:CMJ851813 CVW851813:CWF851813 DFS851813:DGB851813 DPO851813:DPX851813 DZK851813:DZT851813 EJG851813:EJP851813 ETC851813:ETL851813 FCY851813:FDH851813 FMU851813:FND851813 FWQ851813:FWZ851813 GGM851813:GGV851813 GQI851813:GQR851813 HAE851813:HAN851813 HKA851813:HKJ851813 HTW851813:HUF851813 IDS851813:IEB851813 INO851813:INX851813 IXK851813:IXT851813 JHG851813:JHP851813 JRC851813:JRL851813 KAY851813:KBH851813 KKU851813:KLD851813 KUQ851813:KUZ851813 LEM851813:LEV851813 LOI851813:LOR851813 LYE851813:LYN851813 MIA851813:MIJ851813 MRW851813:MSF851813 NBS851813:NCB851813 NLO851813:NLX851813 NVK851813:NVT851813 OFG851813:OFP851813 OPC851813:OPL851813 OYY851813:OZH851813 PIU851813:PJD851813 PSQ851813:PSZ851813 QCM851813:QCV851813 QMI851813:QMR851813 QWE851813:QWN851813 RGA851813:RGJ851813 RPW851813:RQF851813 RZS851813:SAB851813 SJO851813:SJX851813 STK851813:STT851813 TDG851813:TDP851813 TNC851813:TNL851813 TWY851813:TXH851813 UGU851813:UHD851813 UQQ851813:UQZ851813 VAM851813:VAV851813 VKI851813:VKR851813 VUE851813:VUN851813 WEA851813:WEJ851813 WNW851813:WOF851813 WXS851813:WYB851813 BK917349:BT917349 LG917349:LP917349 VC917349:VL917349 AEY917349:AFH917349 AOU917349:APD917349 AYQ917349:AYZ917349 BIM917349:BIV917349 BSI917349:BSR917349 CCE917349:CCN917349 CMA917349:CMJ917349 CVW917349:CWF917349 DFS917349:DGB917349 DPO917349:DPX917349 DZK917349:DZT917349 EJG917349:EJP917349 ETC917349:ETL917349 FCY917349:FDH917349 FMU917349:FND917349 FWQ917349:FWZ917349 GGM917349:GGV917349 GQI917349:GQR917349 HAE917349:HAN917349 HKA917349:HKJ917349 HTW917349:HUF917349 IDS917349:IEB917349 INO917349:INX917349 IXK917349:IXT917349 JHG917349:JHP917349 JRC917349:JRL917349 KAY917349:KBH917349 KKU917349:KLD917349 KUQ917349:KUZ917349 LEM917349:LEV917349 LOI917349:LOR917349 LYE917349:LYN917349 MIA917349:MIJ917349 MRW917349:MSF917349 NBS917349:NCB917349 NLO917349:NLX917349 NVK917349:NVT917349 OFG917349:OFP917349 OPC917349:OPL917349 OYY917349:OZH917349 PIU917349:PJD917349 PSQ917349:PSZ917349 QCM917349:QCV917349 QMI917349:QMR917349 QWE917349:QWN917349 RGA917349:RGJ917349 RPW917349:RQF917349 RZS917349:SAB917349 SJO917349:SJX917349 STK917349:STT917349 TDG917349:TDP917349 TNC917349:TNL917349 TWY917349:TXH917349 UGU917349:UHD917349 UQQ917349:UQZ917349 VAM917349:VAV917349 VKI917349:VKR917349 VUE917349:VUN917349 WEA917349:WEJ917349 WNW917349:WOF917349 WXS917349:WYB917349 BK982885:BT982885 LG982885:LP982885 VC982885:VL982885 AEY982885:AFH982885 AOU982885:APD982885 AYQ982885:AYZ982885 BIM982885:BIV982885 BSI982885:BSR982885 CCE982885:CCN982885 CMA982885:CMJ982885 CVW982885:CWF982885 DFS982885:DGB982885 DPO982885:DPX982885 DZK982885:DZT982885 EJG982885:EJP982885 ETC982885:ETL982885 FCY982885:FDH982885 FMU982885:FND982885 FWQ982885:FWZ982885 GGM982885:GGV982885 GQI982885:GQR982885 HAE982885:HAN982885 HKA982885:HKJ982885 HTW982885:HUF982885 IDS982885:IEB982885 INO982885:INX982885 IXK982885:IXT982885 JHG982885:JHP982885 JRC982885:JRL982885 KAY982885:KBH982885 KKU982885:KLD982885 KUQ982885:KUZ982885 LEM982885:LEV982885 LOI982885:LOR982885 LYE982885:LYN982885 MIA982885:MIJ982885 MRW982885:MSF982885 NBS982885:NCB982885 NLO982885:NLX982885 NVK982885:NVT982885 OFG982885:OFP982885 OPC982885:OPL982885 OYY982885:OZH982885 PIU982885:PJD982885 PSQ982885:PSZ982885 QCM982885:QCV982885 QMI982885:QMR982885 QWE982885:QWN982885 RGA982885:RGJ982885 RPW982885:RQF982885 RZS982885:SAB982885 SJO982885:SJX982885 STK982885:STT982885 TDG982885:TDP982885 TNC982885:TNL982885 TWY982885:TXH982885 UGU982885:UHD982885 UQQ982885:UQZ982885 VAM982885:VAV982885 VKI982885:VKR982885 VUE982885:VUN982885 WEA982885:WEJ982885 WNW982885:WOF982885 WXS982885:WYB982885 BK14:BT14 LG14:LP14 VC14:VL14 AEY14:AFH14 AOU14:APD14 AYQ14:AYZ14 BIM14:BIV14 BSI14:BSR14 CCE14:CCN14 CMA14:CMJ14 CVW14:CWF14 DFS14:DGB14 DPO14:DPX14 DZK14:DZT14 EJG14:EJP14 ETC14:ETL14 FCY14:FDH14 FMU14:FND14 FWQ14:FWZ14 GGM14:GGV14 GQI14:GQR14 HAE14:HAN14 HKA14:HKJ14 HTW14:HUF14 IDS14:IEB14 INO14:INX14 IXK14:IXT14 JHG14:JHP14 JRC14:JRL14 KAY14:KBH14 KKU14:KLD14 KUQ14:KUZ14 LEM14:LEV14 LOI14:LOR14 LYE14:LYN14 MIA14:MIJ14 MRW14:MSF14 NBS14:NCB14 NLO14:NLX14 NVK14:NVT14 OFG14:OFP14 OPC14:OPL14 OYY14:OZH14 PIU14:PJD14 PSQ14:PSZ14 QCM14:QCV14 QMI14:QMR14 QWE14:QWN14 RGA14:RGJ14 RPW14:RQF14 RZS14:SAB14 SJO14:SJX14 STK14:STT14 TDG14:TDP14 TNC14:TNL14 TWY14:TXH14 UGU14:UHD14 UQQ14:UQZ14 VAM14:VAV14 VKI14:VKR14 VUE14:VUN14 WEA14:WEJ14 WNW14:WOF14 WXS14:WYB14 BK65550:BT65550 LG65550:LP65550 VC65550:VL65550 AEY65550:AFH65550 AOU65550:APD65550 AYQ65550:AYZ65550 BIM65550:BIV65550 BSI65550:BSR65550 CCE65550:CCN65550 CMA65550:CMJ65550 CVW65550:CWF65550 DFS65550:DGB65550 DPO65550:DPX65550 DZK65550:DZT65550 EJG65550:EJP65550 ETC65550:ETL65550 FCY65550:FDH65550 FMU65550:FND65550 FWQ65550:FWZ65550 GGM65550:GGV65550 GQI65550:GQR65550 HAE65550:HAN65550 HKA65550:HKJ65550 HTW65550:HUF65550 IDS65550:IEB65550 INO65550:INX65550 IXK65550:IXT65550 JHG65550:JHP65550 JRC65550:JRL65550 KAY65550:KBH65550 KKU65550:KLD65550 KUQ65550:KUZ65550 LEM65550:LEV65550 LOI65550:LOR65550 LYE65550:LYN65550 MIA65550:MIJ65550 MRW65550:MSF65550 NBS65550:NCB65550 NLO65550:NLX65550 NVK65550:NVT65550 OFG65550:OFP65550 OPC65550:OPL65550 OYY65550:OZH65550 PIU65550:PJD65550 PSQ65550:PSZ65550 QCM65550:QCV65550 QMI65550:QMR65550 QWE65550:QWN65550 RGA65550:RGJ65550 RPW65550:RQF65550 RZS65550:SAB65550 SJO65550:SJX65550 STK65550:STT65550 TDG65550:TDP65550 TNC65550:TNL65550 TWY65550:TXH65550 UGU65550:UHD65550 UQQ65550:UQZ65550 VAM65550:VAV65550 VKI65550:VKR65550 VUE65550:VUN65550 WEA65550:WEJ65550 WNW65550:WOF65550 WXS65550:WYB65550 BK131086:BT131086 LG131086:LP131086 VC131086:VL131086 AEY131086:AFH131086 AOU131086:APD131086 AYQ131086:AYZ131086 BIM131086:BIV131086 BSI131086:BSR131086 CCE131086:CCN131086 CMA131086:CMJ131086 CVW131086:CWF131086 DFS131086:DGB131086 DPO131086:DPX131086 DZK131086:DZT131086 EJG131086:EJP131086 ETC131086:ETL131086 FCY131086:FDH131086 FMU131086:FND131086 FWQ131086:FWZ131086 GGM131086:GGV131086 GQI131086:GQR131086 HAE131086:HAN131086 HKA131086:HKJ131086 HTW131086:HUF131086 IDS131086:IEB131086 INO131086:INX131086 IXK131086:IXT131086 JHG131086:JHP131086 JRC131086:JRL131086 KAY131086:KBH131086 KKU131086:KLD131086 KUQ131086:KUZ131086 LEM131086:LEV131086 LOI131086:LOR131086 LYE131086:LYN131086 MIA131086:MIJ131086 MRW131086:MSF131086 NBS131086:NCB131086 NLO131086:NLX131086 NVK131086:NVT131086 OFG131086:OFP131086 OPC131086:OPL131086 OYY131086:OZH131086 PIU131086:PJD131086 PSQ131086:PSZ131086 QCM131086:QCV131086 QMI131086:QMR131086 QWE131086:QWN131086 RGA131086:RGJ131086 RPW131086:RQF131086 RZS131086:SAB131086 SJO131086:SJX131086 STK131086:STT131086 TDG131086:TDP131086 TNC131086:TNL131086 TWY131086:TXH131086 UGU131086:UHD131086 UQQ131086:UQZ131086 VAM131086:VAV131086 VKI131086:VKR131086 VUE131086:VUN131086 WEA131086:WEJ131086 WNW131086:WOF131086 WXS131086:WYB131086 BK196622:BT196622 LG196622:LP196622 VC196622:VL196622 AEY196622:AFH196622 AOU196622:APD196622 AYQ196622:AYZ196622 BIM196622:BIV196622 BSI196622:BSR196622 CCE196622:CCN196622 CMA196622:CMJ196622 CVW196622:CWF196622 DFS196622:DGB196622 DPO196622:DPX196622 DZK196622:DZT196622 EJG196622:EJP196622 ETC196622:ETL196622 FCY196622:FDH196622 FMU196622:FND196622 FWQ196622:FWZ196622 GGM196622:GGV196622 GQI196622:GQR196622 HAE196622:HAN196622 HKA196622:HKJ196622 HTW196622:HUF196622 IDS196622:IEB196622 INO196622:INX196622 IXK196622:IXT196622 JHG196622:JHP196622 JRC196622:JRL196622 KAY196622:KBH196622 KKU196622:KLD196622 KUQ196622:KUZ196622 LEM196622:LEV196622 LOI196622:LOR196622 LYE196622:LYN196622 MIA196622:MIJ196622 MRW196622:MSF196622 NBS196622:NCB196622 NLO196622:NLX196622 NVK196622:NVT196622 OFG196622:OFP196622 OPC196622:OPL196622 OYY196622:OZH196622 PIU196622:PJD196622 PSQ196622:PSZ196622 QCM196622:QCV196622 QMI196622:QMR196622 QWE196622:QWN196622 RGA196622:RGJ196622 RPW196622:RQF196622 RZS196622:SAB196622 SJO196622:SJX196622 STK196622:STT196622 TDG196622:TDP196622 TNC196622:TNL196622 TWY196622:TXH196622 UGU196622:UHD196622 UQQ196622:UQZ196622 VAM196622:VAV196622 VKI196622:VKR196622 VUE196622:VUN196622 WEA196622:WEJ196622 WNW196622:WOF196622 WXS196622:WYB196622 BK262158:BT262158 LG262158:LP262158 VC262158:VL262158 AEY262158:AFH262158 AOU262158:APD262158 AYQ262158:AYZ262158 BIM262158:BIV262158 BSI262158:BSR262158 CCE262158:CCN262158 CMA262158:CMJ262158 CVW262158:CWF262158 DFS262158:DGB262158 DPO262158:DPX262158 DZK262158:DZT262158 EJG262158:EJP262158 ETC262158:ETL262158 FCY262158:FDH262158 FMU262158:FND262158 FWQ262158:FWZ262158 GGM262158:GGV262158 GQI262158:GQR262158 HAE262158:HAN262158 HKA262158:HKJ262158 HTW262158:HUF262158 IDS262158:IEB262158 INO262158:INX262158 IXK262158:IXT262158 JHG262158:JHP262158 JRC262158:JRL262158 KAY262158:KBH262158 KKU262158:KLD262158 KUQ262158:KUZ262158 LEM262158:LEV262158 LOI262158:LOR262158 LYE262158:LYN262158 MIA262158:MIJ262158 MRW262158:MSF262158 NBS262158:NCB262158 NLO262158:NLX262158 NVK262158:NVT262158 OFG262158:OFP262158 OPC262158:OPL262158 OYY262158:OZH262158 PIU262158:PJD262158 PSQ262158:PSZ262158 QCM262158:QCV262158 QMI262158:QMR262158 QWE262158:QWN262158 RGA262158:RGJ262158 RPW262158:RQF262158 RZS262158:SAB262158 SJO262158:SJX262158 STK262158:STT262158 TDG262158:TDP262158 TNC262158:TNL262158 TWY262158:TXH262158 UGU262158:UHD262158 UQQ262158:UQZ262158 VAM262158:VAV262158 VKI262158:VKR262158 VUE262158:VUN262158 WEA262158:WEJ262158 WNW262158:WOF262158 WXS262158:WYB262158 BK327694:BT327694 LG327694:LP327694 VC327694:VL327694 AEY327694:AFH327694 AOU327694:APD327694 AYQ327694:AYZ327694 BIM327694:BIV327694 BSI327694:BSR327694 CCE327694:CCN327694 CMA327694:CMJ327694 CVW327694:CWF327694 DFS327694:DGB327694 DPO327694:DPX327694 DZK327694:DZT327694 EJG327694:EJP327694 ETC327694:ETL327694 FCY327694:FDH327694 FMU327694:FND327694 FWQ327694:FWZ327694 GGM327694:GGV327694 GQI327694:GQR327694 HAE327694:HAN327694 HKA327694:HKJ327694 HTW327694:HUF327694 IDS327694:IEB327694 INO327694:INX327694 IXK327694:IXT327694 JHG327694:JHP327694 JRC327694:JRL327694 KAY327694:KBH327694 KKU327694:KLD327694 KUQ327694:KUZ327694 LEM327694:LEV327694 LOI327694:LOR327694 LYE327694:LYN327694 MIA327694:MIJ327694 MRW327694:MSF327694 NBS327694:NCB327694 NLO327694:NLX327694 NVK327694:NVT327694 OFG327694:OFP327694 OPC327694:OPL327694 OYY327694:OZH327694 PIU327694:PJD327694 PSQ327694:PSZ327694 QCM327694:QCV327694 QMI327694:QMR327694 QWE327694:QWN327694 RGA327694:RGJ327694 RPW327694:RQF327694 RZS327694:SAB327694 SJO327694:SJX327694 STK327694:STT327694 TDG327694:TDP327694 TNC327694:TNL327694 TWY327694:TXH327694 UGU327694:UHD327694 UQQ327694:UQZ327694 VAM327694:VAV327694 VKI327694:VKR327694 VUE327694:VUN327694 WEA327694:WEJ327694 WNW327694:WOF327694 WXS327694:WYB327694 BK393230:BT393230 LG393230:LP393230 VC393230:VL393230 AEY393230:AFH393230 AOU393230:APD393230 AYQ393230:AYZ393230 BIM393230:BIV393230 BSI393230:BSR393230 CCE393230:CCN393230 CMA393230:CMJ393230 CVW393230:CWF393230 DFS393230:DGB393230 DPO393230:DPX393230 DZK393230:DZT393230 EJG393230:EJP393230 ETC393230:ETL393230 FCY393230:FDH393230 FMU393230:FND393230 FWQ393230:FWZ393230 GGM393230:GGV393230 GQI393230:GQR393230 HAE393230:HAN393230 HKA393230:HKJ393230 HTW393230:HUF393230 IDS393230:IEB393230 INO393230:INX393230 IXK393230:IXT393230 JHG393230:JHP393230 JRC393230:JRL393230 KAY393230:KBH393230 KKU393230:KLD393230 KUQ393230:KUZ393230 LEM393230:LEV393230 LOI393230:LOR393230 LYE393230:LYN393230 MIA393230:MIJ393230 MRW393230:MSF393230 NBS393230:NCB393230 NLO393230:NLX393230 NVK393230:NVT393230 OFG393230:OFP393230 OPC393230:OPL393230 OYY393230:OZH393230 PIU393230:PJD393230 PSQ393230:PSZ393230 QCM393230:QCV393230 QMI393230:QMR393230 QWE393230:QWN393230 RGA393230:RGJ393230 RPW393230:RQF393230 RZS393230:SAB393230 SJO393230:SJX393230 STK393230:STT393230 TDG393230:TDP393230 TNC393230:TNL393230 TWY393230:TXH393230 UGU393230:UHD393230 UQQ393230:UQZ393230 VAM393230:VAV393230 VKI393230:VKR393230 VUE393230:VUN393230 WEA393230:WEJ393230 WNW393230:WOF393230 WXS393230:WYB393230 BK458766:BT458766 LG458766:LP458766 VC458766:VL458766 AEY458766:AFH458766 AOU458766:APD458766 AYQ458766:AYZ458766 BIM458766:BIV458766 BSI458766:BSR458766 CCE458766:CCN458766 CMA458766:CMJ458766 CVW458766:CWF458766 DFS458766:DGB458766 DPO458766:DPX458766 DZK458766:DZT458766 EJG458766:EJP458766 ETC458766:ETL458766 FCY458766:FDH458766 FMU458766:FND458766 FWQ458766:FWZ458766 GGM458766:GGV458766 GQI458766:GQR458766 HAE458766:HAN458766 HKA458766:HKJ458766 HTW458766:HUF458766 IDS458766:IEB458766 INO458766:INX458766 IXK458766:IXT458766 JHG458766:JHP458766 JRC458766:JRL458766 KAY458766:KBH458766 KKU458766:KLD458766 KUQ458766:KUZ458766 LEM458766:LEV458766 LOI458766:LOR458766 LYE458766:LYN458766 MIA458766:MIJ458766 MRW458766:MSF458766 NBS458766:NCB458766 NLO458766:NLX458766 NVK458766:NVT458766 OFG458766:OFP458766 OPC458766:OPL458766 OYY458766:OZH458766 PIU458766:PJD458766 PSQ458766:PSZ458766 QCM458766:QCV458766 QMI458766:QMR458766 QWE458766:QWN458766 RGA458766:RGJ458766 RPW458766:RQF458766 RZS458766:SAB458766 SJO458766:SJX458766 STK458766:STT458766 TDG458766:TDP458766 TNC458766:TNL458766 TWY458766:TXH458766 UGU458766:UHD458766 UQQ458766:UQZ458766 VAM458766:VAV458766 VKI458766:VKR458766 VUE458766:VUN458766 WEA458766:WEJ458766 WNW458766:WOF458766 WXS458766:WYB458766 BK524302:BT524302 LG524302:LP524302 VC524302:VL524302 AEY524302:AFH524302 AOU524302:APD524302 AYQ524302:AYZ524302 BIM524302:BIV524302 BSI524302:BSR524302 CCE524302:CCN524302 CMA524302:CMJ524302 CVW524302:CWF524302 DFS524302:DGB524302 DPO524302:DPX524302 DZK524302:DZT524302 EJG524302:EJP524302 ETC524302:ETL524302 FCY524302:FDH524302 FMU524302:FND524302 FWQ524302:FWZ524302 GGM524302:GGV524302 GQI524302:GQR524302 HAE524302:HAN524302 HKA524302:HKJ524302 HTW524302:HUF524302 IDS524302:IEB524302 INO524302:INX524302 IXK524302:IXT524302 JHG524302:JHP524302 JRC524302:JRL524302 KAY524302:KBH524302 KKU524302:KLD524302 KUQ524302:KUZ524302 LEM524302:LEV524302 LOI524302:LOR524302 LYE524302:LYN524302 MIA524302:MIJ524302 MRW524302:MSF524302 NBS524302:NCB524302 NLO524302:NLX524302 NVK524302:NVT524302 OFG524302:OFP524302 OPC524302:OPL524302 OYY524302:OZH524302 PIU524302:PJD524302 PSQ524302:PSZ524302 QCM524302:QCV524302 QMI524302:QMR524302 QWE524302:QWN524302 RGA524302:RGJ524302 RPW524302:RQF524302 RZS524302:SAB524302 SJO524302:SJX524302 STK524302:STT524302 TDG524302:TDP524302 TNC524302:TNL524302 TWY524302:TXH524302 UGU524302:UHD524302 UQQ524302:UQZ524302 VAM524302:VAV524302 VKI524302:VKR524302 VUE524302:VUN524302 WEA524302:WEJ524302 WNW524302:WOF524302 WXS524302:WYB524302 BK589838:BT589838 LG589838:LP589838 VC589838:VL589838 AEY589838:AFH589838 AOU589838:APD589838 AYQ589838:AYZ589838 BIM589838:BIV589838 BSI589838:BSR589838 CCE589838:CCN589838 CMA589838:CMJ589838 CVW589838:CWF589838 DFS589838:DGB589838 DPO589838:DPX589838 DZK589838:DZT589838 EJG589838:EJP589838 ETC589838:ETL589838 FCY589838:FDH589838 FMU589838:FND589838 FWQ589838:FWZ589838 GGM589838:GGV589838 GQI589838:GQR589838 HAE589838:HAN589838 HKA589838:HKJ589838 HTW589838:HUF589838 IDS589838:IEB589838 INO589838:INX589838 IXK589838:IXT589838 JHG589838:JHP589838 JRC589838:JRL589838 KAY589838:KBH589838 KKU589838:KLD589838 KUQ589838:KUZ589838 LEM589838:LEV589838 LOI589838:LOR589838 LYE589838:LYN589838 MIA589838:MIJ589838 MRW589838:MSF589838 NBS589838:NCB589838 NLO589838:NLX589838 NVK589838:NVT589838 OFG589838:OFP589838 OPC589838:OPL589838 OYY589838:OZH589838 PIU589838:PJD589838 PSQ589838:PSZ589838 QCM589838:QCV589838 QMI589838:QMR589838 QWE589838:QWN589838 RGA589838:RGJ589838 RPW589838:RQF589838 RZS589838:SAB589838 SJO589838:SJX589838 STK589838:STT589838 TDG589838:TDP589838 TNC589838:TNL589838 TWY589838:TXH589838 UGU589838:UHD589838 UQQ589838:UQZ589838 VAM589838:VAV589838 VKI589838:VKR589838 VUE589838:VUN589838 WEA589838:WEJ589838 WNW589838:WOF589838 WXS589838:WYB589838 BK655374:BT655374 LG655374:LP655374 VC655374:VL655374 AEY655374:AFH655374 AOU655374:APD655374 AYQ655374:AYZ655374 BIM655374:BIV655374 BSI655374:BSR655374 CCE655374:CCN655374 CMA655374:CMJ655374 CVW655374:CWF655374 DFS655374:DGB655374 DPO655374:DPX655374 DZK655374:DZT655374 EJG655374:EJP655374 ETC655374:ETL655374 FCY655374:FDH655374 FMU655374:FND655374 FWQ655374:FWZ655374 GGM655374:GGV655374 GQI655374:GQR655374 HAE655374:HAN655374 HKA655374:HKJ655374 HTW655374:HUF655374 IDS655374:IEB655374 INO655374:INX655374 IXK655374:IXT655374 JHG655374:JHP655374 JRC655374:JRL655374 KAY655374:KBH655374 KKU655374:KLD655374 KUQ655374:KUZ655374 LEM655374:LEV655374 LOI655374:LOR655374 LYE655374:LYN655374 MIA655374:MIJ655374 MRW655374:MSF655374 NBS655374:NCB655374 NLO655374:NLX655374 NVK655374:NVT655374 OFG655374:OFP655374 OPC655374:OPL655374 OYY655374:OZH655374 PIU655374:PJD655374 PSQ655374:PSZ655374 QCM655374:QCV655374 QMI655374:QMR655374 QWE655374:QWN655374 RGA655374:RGJ655374 RPW655374:RQF655374 RZS655374:SAB655374 SJO655374:SJX655374 STK655374:STT655374 TDG655374:TDP655374 TNC655374:TNL655374 TWY655374:TXH655374 UGU655374:UHD655374 UQQ655374:UQZ655374 VAM655374:VAV655374 VKI655374:VKR655374 VUE655374:VUN655374 WEA655374:WEJ655374 WNW655374:WOF655374 WXS655374:WYB655374 BK720910:BT720910 LG720910:LP720910 VC720910:VL720910 AEY720910:AFH720910 AOU720910:APD720910 AYQ720910:AYZ720910 BIM720910:BIV720910 BSI720910:BSR720910 CCE720910:CCN720910 CMA720910:CMJ720910 CVW720910:CWF720910 DFS720910:DGB720910 DPO720910:DPX720910 DZK720910:DZT720910 EJG720910:EJP720910 ETC720910:ETL720910 FCY720910:FDH720910 FMU720910:FND720910 FWQ720910:FWZ720910 GGM720910:GGV720910 GQI720910:GQR720910 HAE720910:HAN720910 HKA720910:HKJ720910 HTW720910:HUF720910 IDS720910:IEB720910 INO720910:INX720910 IXK720910:IXT720910 JHG720910:JHP720910 JRC720910:JRL720910 KAY720910:KBH720910 KKU720910:KLD720910 KUQ720910:KUZ720910 LEM720910:LEV720910 LOI720910:LOR720910 LYE720910:LYN720910 MIA720910:MIJ720910 MRW720910:MSF720910 NBS720910:NCB720910 NLO720910:NLX720910 NVK720910:NVT720910 OFG720910:OFP720910 OPC720910:OPL720910 OYY720910:OZH720910 PIU720910:PJD720910 PSQ720910:PSZ720910 QCM720910:QCV720910 QMI720910:QMR720910 QWE720910:QWN720910 RGA720910:RGJ720910 RPW720910:RQF720910 RZS720910:SAB720910 SJO720910:SJX720910 STK720910:STT720910 TDG720910:TDP720910 TNC720910:TNL720910 TWY720910:TXH720910 UGU720910:UHD720910 UQQ720910:UQZ720910 VAM720910:VAV720910 VKI720910:VKR720910 VUE720910:VUN720910 WEA720910:WEJ720910 WNW720910:WOF720910 WXS720910:WYB720910 BK786446:BT786446 LG786446:LP786446 VC786446:VL786446 AEY786446:AFH786446 AOU786446:APD786446 AYQ786446:AYZ786446 BIM786446:BIV786446 BSI786446:BSR786446 CCE786446:CCN786446 CMA786446:CMJ786446 CVW786446:CWF786446 DFS786446:DGB786446 DPO786446:DPX786446 DZK786446:DZT786446 EJG786446:EJP786446 ETC786446:ETL786446 FCY786446:FDH786446 FMU786446:FND786446 FWQ786446:FWZ786446 GGM786446:GGV786446 GQI786446:GQR786446 HAE786446:HAN786446 HKA786446:HKJ786446 HTW786446:HUF786446 IDS786446:IEB786446 INO786446:INX786446 IXK786446:IXT786446 JHG786446:JHP786446 JRC786446:JRL786446 KAY786446:KBH786446 KKU786446:KLD786446 KUQ786446:KUZ786446 LEM786446:LEV786446 LOI786446:LOR786446 LYE786446:LYN786446 MIA786446:MIJ786446 MRW786446:MSF786446 NBS786446:NCB786446 NLO786446:NLX786446 NVK786446:NVT786446 OFG786446:OFP786446 OPC786446:OPL786446 OYY786446:OZH786446 PIU786446:PJD786446 PSQ786446:PSZ786446 QCM786446:QCV786446 QMI786446:QMR786446 QWE786446:QWN786446 RGA786446:RGJ786446 RPW786446:RQF786446 RZS786446:SAB786446 SJO786446:SJX786446 STK786446:STT786446 TDG786446:TDP786446 TNC786446:TNL786446 TWY786446:TXH786446 UGU786446:UHD786446 UQQ786446:UQZ786446 VAM786446:VAV786446 VKI786446:VKR786446 VUE786446:VUN786446 WEA786446:WEJ786446 WNW786446:WOF786446 WXS786446:WYB786446 BK851982:BT851982 LG851982:LP851982 VC851982:VL851982 AEY851982:AFH851982 AOU851982:APD851982 AYQ851982:AYZ851982 BIM851982:BIV851982 BSI851982:BSR851982 CCE851982:CCN851982 CMA851982:CMJ851982 CVW851982:CWF851982 DFS851982:DGB851982 DPO851982:DPX851982 DZK851982:DZT851982 EJG851982:EJP851982 ETC851982:ETL851982 FCY851982:FDH851982 FMU851982:FND851982 FWQ851982:FWZ851982 GGM851982:GGV851982 GQI851982:GQR851982 HAE851982:HAN851982 HKA851982:HKJ851982 HTW851982:HUF851982 IDS851982:IEB851982 INO851982:INX851982 IXK851982:IXT851982 JHG851982:JHP851982 JRC851982:JRL851982 KAY851982:KBH851982 KKU851982:KLD851982 KUQ851982:KUZ851982 LEM851982:LEV851982 LOI851982:LOR851982 LYE851982:LYN851982 MIA851982:MIJ851982 MRW851982:MSF851982 NBS851982:NCB851982 NLO851982:NLX851982 NVK851982:NVT851982 OFG851982:OFP851982 OPC851982:OPL851982 OYY851982:OZH851982 PIU851982:PJD851982 PSQ851982:PSZ851982 QCM851982:QCV851982 QMI851982:QMR851982 QWE851982:QWN851982 RGA851982:RGJ851982 RPW851982:RQF851982 RZS851982:SAB851982 SJO851982:SJX851982 STK851982:STT851982 TDG851982:TDP851982 TNC851982:TNL851982 TWY851982:TXH851982 UGU851982:UHD851982 UQQ851982:UQZ851982 VAM851982:VAV851982 VKI851982:VKR851982 VUE851982:VUN851982 WEA851982:WEJ851982 WNW851982:WOF851982 WXS851982:WYB851982 BK917518:BT917518 LG917518:LP917518 VC917518:VL917518 AEY917518:AFH917518 AOU917518:APD917518 AYQ917518:AYZ917518 BIM917518:BIV917518 BSI917518:BSR917518 CCE917518:CCN917518 CMA917518:CMJ917518 CVW917518:CWF917518 DFS917518:DGB917518 DPO917518:DPX917518 DZK917518:DZT917518 EJG917518:EJP917518 ETC917518:ETL917518 FCY917518:FDH917518 FMU917518:FND917518 FWQ917518:FWZ917518 GGM917518:GGV917518 GQI917518:GQR917518 HAE917518:HAN917518 HKA917518:HKJ917518 HTW917518:HUF917518 IDS917518:IEB917518 INO917518:INX917518 IXK917518:IXT917518 JHG917518:JHP917518 JRC917518:JRL917518 KAY917518:KBH917518 KKU917518:KLD917518 KUQ917518:KUZ917518 LEM917518:LEV917518 LOI917518:LOR917518 LYE917518:LYN917518 MIA917518:MIJ917518 MRW917518:MSF917518 NBS917518:NCB917518 NLO917518:NLX917518 NVK917518:NVT917518 OFG917518:OFP917518 OPC917518:OPL917518 OYY917518:OZH917518 PIU917518:PJD917518 PSQ917518:PSZ917518 QCM917518:QCV917518 QMI917518:QMR917518 QWE917518:QWN917518 RGA917518:RGJ917518 RPW917518:RQF917518 RZS917518:SAB917518 SJO917518:SJX917518 STK917518:STT917518 TDG917518:TDP917518 TNC917518:TNL917518 TWY917518:TXH917518 UGU917518:UHD917518 UQQ917518:UQZ917518 VAM917518:VAV917518 VKI917518:VKR917518 VUE917518:VUN917518 WEA917518:WEJ917518 WNW917518:WOF917518 WXS917518:WYB917518 BK983054:BT983054 LG983054:LP983054 VC983054:VL983054 AEY983054:AFH983054 AOU983054:APD983054 AYQ983054:AYZ983054 BIM983054:BIV983054 BSI983054:BSR983054 CCE983054:CCN983054 CMA983054:CMJ983054 CVW983054:CWF983054 DFS983054:DGB983054 DPO983054:DPX983054 DZK983054:DZT983054 EJG983054:EJP983054 ETC983054:ETL983054 FCY983054:FDH983054 FMU983054:FND983054 FWQ983054:FWZ983054 GGM983054:GGV983054 GQI983054:GQR983054 HAE983054:HAN983054 HKA983054:HKJ983054 HTW983054:HUF983054 IDS983054:IEB983054 INO983054:INX983054 IXK983054:IXT983054 JHG983054:JHP983054 JRC983054:JRL983054 KAY983054:KBH983054 KKU983054:KLD983054 KUQ983054:KUZ983054 LEM983054:LEV983054 LOI983054:LOR983054 LYE983054:LYN983054 MIA983054:MIJ983054 MRW983054:MSF983054 NBS983054:NCB983054 NLO983054:NLX983054 NVK983054:NVT983054 OFG983054:OFP983054 OPC983054:OPL983054 OYY983054:OZH983054 PIU983054:PJD983054 PSQ983054:PSZ983054 QCM983054:QCV983054 QMI983054:QMR983054 QWE983054:QWN983054 RGA983054:RGJ983054 RPW983054:RQF983054 RZS983054:SAB983054 SJO983054:SJX983054 STK983054:STT983054 TDG983054:TDP983054 TNC983054:TNL983054 TWY983054:TXH983054 UGU983054:UHD983054 UQQ983054:UQZ983054 VAM983054:VAV983054 VKI983054:VKR983054 VUE983054:VUN983054 WEA983054:WEJ983054 WNW983054:WOF983054 WXS983054:WYB983054">
      <formula1>建設業許可</formula1>
    </dataValidation>
    <dataValidation type="list" allowBlank="1" showInputMessage="1" showErrorMessage="1" sqref="BU65381:BW65381 LQ65381:LS65381 VM65381:VO65381 AFI65381:AFK65381 APE65381:APG65381 AZA65381:AZC65381 BIW65381:BIY65381 BSS65381:BSU65381 CCO65381:CCQ65381 CMK65381:CMM65381 CWG65381:CWI65381 DGC65381:DGE65381 DPY65381:DQA65381 DZU65381:DZW65381 EJQ65381:EJS65381 ETM65381:ETO65381 FDI65381:FDK65381 FNE65381:FNG65381 FXA65381:FXC65381 GGW65381:GGY65381 GQS65381:GQU65381 HAO65381:HAQ65381 HKK65381:HKM65381 HUG65381:HUI65381 IEC65381:IEE65381 INY65381:IOA65381 IXU65381:IXW65381 JHQ65381:JHS65381 JRM65381:JRO65381 KBI65381:KBK65381 KLE65381:KLG65381 KVA65381:KVC65381 LEW65381:LEY65381 LOS65381:LOU65381 LYO65381:LYQ65381 MIK65381:MIM65381 MSG65381:MSI65381 NCC65381:NCE65381 NLY65381:NMA65381 NVU65381:NVW65381 OFQ65381:OFS65381 OPM65381:OPO65381 OZI65381:OZK65381 PJE65381:PJG65381 PTA65381:PTC65381 QCW65381:QCY65381 QMS65381:QMU65381 QWO65381:QWQ65381 RGK65381:RGM65381 RQG65381:RQI65381 SAC65381:SAE65381 SJY65381:SKA65381 STU65381:STW65381 TDQ65381:TDS65381 TNM65381:TNO65381 TXI65381:TXK65381 UHE65381:UHG65381 URA65381:URC65381 VAW65381:VAY65381 VKS65381:VKU65381 VUO65381:VUQ65381 WEK65381:WEM65381 WOG65381:WOI65381 WYC65381:WYE65381 BU130917:BW130917 LQ130917:LS130917 VM130917:VO130917 AFI130917:AFK130917 APE130917:APG130917 AZA130917:AZC130917 BIW130917:BIY130917 BSS130917:BSU130917 CCO130917:CCQ130917 CMK130917:CMM130917 CWG130917:CWI130917 DGC130917:DGE130917 DPY130917:DQA130917 DZU130917:DZW130917 EJQ130917:EJS130917 ETM130917:ETO130917 FDI130917:FDK130917 FNE130917:FNG130917 FXA130917:FXC130917 GGW130917:GGY130917 GQS130917:GQU130917 HAO130917:HAQ130917 HKK130917:HKM130917 HUG130917:HUI130917 IEC130917:IEE130917 INY130917:IOA130917 IXU130917:IXW130917 JHQ130917:JHS130917 JRM130917:JRO130917 KBI130917:KBK130917 KLE130917:KLG130917 KVA130917:KVC130917 LEW130917:LEY130917 LOS130917:LOU130917 LYO130917:LYQ130917 MIK130917:MIM130917 MSG130917:MSI130917 NCC130917:NCE130917 NLY130917:NMA130917 NVU130917:NVW130917 OFQ130917:OFS130917 OPM130917:OPO130917 OZI130917:OZK130917 PJE130917:PJG130917 PTA130917:PTC130917 QCW130917:QCY130917 QMS130917:QMU130917 QWO130917:QWQ130917 RGK130917:RGM130917 RQG130917:RQI130917 SAC130917:SAE130917 SJY130917:SKA130917 STU130917:STW130917 TDQ130917:TDS130917 TNM130917:TNO130917 TXI130917:TXK130917 UHE130917:UHG130917 URA130917:URC130917 VAW130917:VAY130917 VKS130917:VKU130917 VUO130917:VUQ130917 WEK130917:WEM130917 WOG130917:WOI130917 WYC130917:WYE130917 BU196453:BW196453 LQ196453:LS196453 VM196453:VO196453 AFI196453:AFK196453 APE196453:APG196453 AZA196453:AZC196453 BIW196453:BIY196453 BSS196453:BSU196453 CCO196453:CCQ196453 CMK196453:CMM196453 CWG196453:CWI196453 DGC196453:DGE196453 DPY196453:DQA196453 DZU196453:DZW196453 EJQ196453:EJS196453 ETM196453:ETO196453 FDI196453:FDK196453 FNE196453:FNG196453 FXA196453:FXC196453 GGW196453:GGY196453 GQS196453:GQU196453 HAO196453:HAQ196453 HKK196453:HKM196453 HUG196453:HUI196453 IEC196453:IEE196453 INY196453:IOA196453 IXU196453:IXW196453 JHQ196453:JHS196453 JRM196453:JRO196453 KBI196453:KBK196453 KLE196453:KLG196453 KVA196453:KVC196453 LEW196453:LEY196453 LOS196453:LOU196453 LYO196453:LYQ196453 MIK196453:MIM196453 MSG196453:MSI196453 NCC196453:NCE196453 NLY196453:NMA196453 NVU196453:NVW196453 OFQ196453:OFS196453 OPM196453:OPO196453 OZI196453:OZK196453 PJE196453:PJG196453 PTA196453:PTC196453 QCW196453:QCY196453 QMS196453:QMU196453 QWO196453:QWQ196453 RGK196453:RGM196453 RQG196453:RQI196453 SAC196453:SAE196453 SJY196453:SKA196453 STU196453:STW196453 TDQ196453:TDS196453 TNM196453:TNO196453 TXI196453:TXK196453 UHE196453:UHG196453 URA196453:URC196453 VAW196453:VAY196453 VKS196453:VKU196453 VUO196453:VUQ196453 WEK196453:WEM196453 WOG196453:WOI196453 WYC196453:WYE196453 BU261989:BW261989 LQ261989:LS261989 VM261989:VO261989 AFI261989:AFK261989 APE261989:APG261989 AZA261989:AZC261989 BIW261989:BIY261989 BSS261989:BSU261989 CCO261989:CCQ261989 CMK261989:CMM261989 CWG261989:CWI261989 DGC261989:DGE261989 DPY261989:DQA261989 DZU261989:DZW261989 EJQ261989:EJS261989 ETM261989:ETO261989 FDI261989:FDK261989 FNE261989:FNG261989 FXA261989:FXC261989 GGW261989:GGY261989 GQS261989:GQU261989 HAO261989:HAQ261989 HKK261989:HKM261989 HUG261989:HUI261989 IEC261989:IEE261989 INY261989:IOA261989 IXU261989:IXW261989 JHQ261989:JHS261989 JRM261989:JRO261989 KBI261989:KBK261989 KLE261989:KLG261989 KVA261989:KVC261989 LEW261989:LEY261989 LOS261989:LOU261989 LYO261989:LYQ261989 MIK261989:MIM261989 MSG261989:MSI261989 NCC261989:NCE261989 NLY261989:NMA261989 NVU261989:NVW261989 OFQ261989:OFS261989 OPM261989:OPO261989 OZI261989:OZK261989 PJE261989:PJG261989 PTA261989:PTC261989 QCW261989:QCY261989 QMS261989:QMU261989 QWO261989:QWQ261989 RGK261989:RGM261989 RQG261989:RQI261989 SAC261989:SAE261989 SJY261989:SKA261989 STU261989:STW261989 TDQ261989:TDS261989 TNM261989:TNO261989 TXI261989:TXK261989 UHE261989:UHG261989 URA261989:URC261989 VAW261989:VAY261989 VKS261989:VKU261989 VUO261989:VUQ261989 WEK261989:WEM261989 WOG261989:WOI261989 WYC261989:WYE261989 BU327525:BW327525 LQ327525:LS327525 VM327525:VO327525 AFI327525:AFK327525 APE327525:APG327525 AZA327525:AZC327525 BIW327525:BIY327525 BSS327525:BSU327525 CCO327525:CCQ327525 CMK327525:CMM327525 CWG327525:CWI327525 DGC327525:DGE327525 DPY327525:DQA327525 DZU327525:DZW327525 EJQ327525:EJS327525 ETM327525:ETO327525 FDI327525:FDK327525 FNE327525:FNG327525 FXA327525:FXC327525 GGW327525:GGY327525 GQS327525:GQU327525 HAO327525:HAQ327525 HKK327525:HKM327525 HUG327525:HUI327525 IEC327525:IEE327525 INY327525:IOA327525 IXU327525:IXW327525 JHQ327525:JHS327525 JRM327525:JRO327525 KBI327525:KBK327525 KLE327525:KLG327525 KVA327525:KVC327525 LEW327525:LEY327525 LOS327525:LOU327525 LYO327525:LYQ327525 MIK327525:MIM327525 MSG327525:MSI327525 NCC327525:NCE327525 NLY327525:NMA327525 NVU327525:NVW327525 OFQ327525:OFS327525 OPM327525:OPO327525 OZI327525:OZK327525 PJE327525:PJG327525 PTA327525:PTC327525 QCW327525:QCY327525 QMS327525:QMU327525 QWO327525:QWQ327525 RGK327525:RGM327525 RQG327525:RQI327525 SAC327525:SAE327525 SJY327525:SKA327525 STU327525:STW327525 TDQ327525:TDS327525 TNM327525:TNO327525 TXI327525:TXK327525 UHE327525:UHG327525 URA327525:URC327525 VAW327525:VAY327525 VKS327525:VKU327525 VUO327525:VUQ327525 WEK327525:WEM327525 WOG327525:WOI327525 WYC327525:WYE327525 BU393061:BW393061 LQ393061:LS393061 VM393061:VO393061 AFI393061:AFK393061 APE393061:APG393061 AZA393061:AZC393061 BIW393061:BIY393061 BSS393061:BSU393061 CCO393061:CCQ393061 CMK393061:CMM393061 CWG393061:CWI393061 DGC393061:DGE393061 DPY393061:DQA393061 DZU393061:DZW393061 EJQ393061:EJS393061 ETM393061:ETO393061 FDI393061:FDK393061 FNE393061:FNG393061 FXA393061:FXC393061 GGW393061:GGY393061 GQS393061:GQU393061 HAO393061:HAQ393061 HKK393061:HKM393061 HUG393061:HUI393061 IEC393061:IEE393061 INY393061:IOA393061 IXU393061:IXW393061 JHQ393061:JHS393061 JRM393061:JRO393061 KBI393061:KBK393061 KLE393061:KLG393061 KVA393061:KVC393061 LEW393061:LEY393061 LOS393061:LOU393061 LYO393061:LYQ393061 MIK393061:MIM393061 MSG393061:MSI393061 NCC393061:NCE393061 NLY393061:NMA393061 NVU393061:NVW393061 OFQ393061:OFS393061 OPM393061:OPO393061 OZI393061:OZK393061 PJE393061:PJG393061 PTA393061:PTC393061 QCW393061:QCY393061 QMS393061:QMU393061 QWO393061:QWQ393061 RGK393061:RGM393061 RQG393061:RQI393061 SAC393061:SAE393061 SJY393061:SKA393061 STU393061:STW393061 TDQ393061:TDS393061 TNM393061:TNO393061 TXI393061:TXK393061 UHE393061:UHG393061 URA393061:URC393061 VAW393061:VAY393061 VKS393061:VKU393061 VUO393061:VUQ393061 WEK393061:WEM393061 WOG393061:WOI393061 WYC393061:WYE393061 BU458597:BW458597 LQ458597:LS458597 VM458597:VO458597 AFI458597:AFK458597 APE458597:APG458597 AZA458597:AZC458597 BIW458597:BIY458597 BSS458597:BSU458597 CCO458597:CCQ458597 CMK458597:CMM458597 CWG458597:CWI458597 DGC458597:DGE458597 DPY458597:DQA458597 DZU458597:DZW458597 EJQ458597:EJS458597 ETM458597:ETO458597 FDI458597:FDK458597 FNE458597:FNG458597 FXA458597:FXC458597 GGW458597:GGY458597 GQS458597:GQU458597 HAO458597:HAQ458597 HKK458597:HKM458597 HUG458597:HUI458597 IEC458597:IEE458597 INY458597:IOA458597 IXU458597:IXW458597 JHQ458597:JHS458597 JRM458597:JRO458597 KBI458597:KBK458597 KLE458597:KLG458597 KVA458597:KVC458597 LEW458597:LEY458597 LOS458597:LOU458597 LYO458597:LYQ458597 MIK458597:MIM458597 MSG458597:MSI458597 NCC458597:NCE458597 NLY458597:NMA458597 NVU458597:NVW458597 OFQ458597:OFS458597 OPM458597:OPO458597 OZI458597:OZK458597 PJE458597:PJG458597 PTA458597:PTC458597 QCW458597:QCY458597 QMS458597:QMU458597 QWO458597:QWQ458597 RGK458597:RGM458597 RQG458597:RQI458597 SAC458597:SAE458597 SJY458597:SKA458597 STU458597:STW458597 TDQ458597:TDS458597 TNM458597:TNO458597 TXI458597:TXK458597 UHE458597:UHG458597 URA458597:URC458597 VAW458597:VAY458597 VKS458597:VKU458597 VUO458597:VUQ458597 WEK458597:WEM458597 WOG458597:WOI458597 WYC458597:WYE458597 BU524133:BW524133 LQ524133:LS524133 VM524133:VO524133 AFI524133:AFK524133 APE524133:APG524133 AZA524133:AZC524133 BIW524133:BIY524133 BSS524133:BSU524133 CCO524133:CCQ524133 CMK524133:CMM524133 CWG524133:CWI524133 DGC524133:DGE524133 DPY524133:DQA524133 DZU524133:DZW524133 EJQ524133:EJS524133 ETM524133:ETO524133 FDI524133:FDK524133 FNE524133:FNG524133 FXA524133:FXC524133 GGW524133:GGY524133 GQS524133:GQU524133 HAO524133:HAQ524133 HKK524133:HKM524133 HUG524133:HUI524133 IEC524133:IEE524133 INY524133:IOA524133 IXU524133:IXW524133 JHQ524133:JHS524133 JRM524133:JRO524133 KBI524133:KBK524133 KLE524133:KLG524133 KVA524133:KVC524133 LEW524133:LEY524133 LOS524133:LOU524133 LYO524133:LYQ524133 MIK524133:MIM524133 MSG524133:MSI524133 NCC524133:NCE524133 NLY524133:NMA524133 NVU524133:NVW524133 OFQ524133:OFS524133 OPM524133:OPO524133 OZI524133:OZK524133 PJE524133:PJG524133 PTA524133:PTC524133 QCW524133:QCY524133 QMS524133:QMU524133 QWO524133:QWQ524133 RGK524133:RGM524133 RQG524133:RQI524133 SAC524133:SAE524133 SJY524133:SKA524133 STU524133:STW524133 TDQ524133:TDS524133 TNM524133:TNO524133 TXI524133:TXK524133 UHE524133:UHG524133 URA524133:URC524133 VAW524133:VAY524133 VKS524133:VKU524133 VUO524133:VUQ524133 WEK524133:WEM524133 WOG524133:WOI524133 WYC524133:WYE524133 BU589669:BW589669 LQ589669:LS589669 VM589669:VO589669 AFI589669:AFK589669 APE589669:APG589669 AZA589669:AZC589669 BIW589669:BIY589669 BSS589669:BSU589669 CCO589669:CCQ589669 CMK589669:CMM589669 CWG589669:CWI589669 DGC589669:DGE589669 DPY589669:DQA589669 DZU589669:DZW589669 EJQ589669:EJS589669 ETM589669:ETO589669 FDI589669:FDK589669 FNE589669:FNG589669 FXA589669:FXC589669 GGW589669:GGY589669 GQS589669:GQU589669 HAO589669:HAQ589669 HKK589669:HKM589669 HUG589669:HUI589669 IEC589669:IEE589669 INY589669:IOA589669 IXU589669:IXW589669 JHQ589669:JHS589669 JRM589669:JRO589669 KBI589669:KBK589669 KLE589669:KLG589669 KVA589669:KVC589669 LEW589669:LEY589669 LOS589669:LOU589669 LYO589669:LYQ589669 MIK589669:MIM589669 MSG589669:MSI589669 NCC589669:NCE589669 NLY589669:NMA589669 NVU589669:NVW589669 OFQ589669:OFS589669 OPM589669:OPO589669 OZI589669:OZK589669 PJE589669:PJG589669 PTA589669:PTC589669 QCW589669:QCY589669 QMS589669:QMU589669 QWO589669:QWQ589669 RGK589669:RGM589669 RQG589669:RQI589669 SAC589669:SAE589669 SJY589669:SKA589669 STU589669:STW589669 TDQ589669:TDS589669 TNM589669:TNO589669 TXI589669:TXK589669 UHE589669:UHG589669 URA589669:URC589669 VAW589669:VAY589669 VKS589669:VKU589669 VUO589669:VUQ589669 WEK589669:WEM589669 WOG589669:WOI589669 WYC589669:WYE589669 BU655205:BW655205 LQ655205:LS655205 VM655205:VO655205 AFI655205:AFK655205 APE655205:APG655205 AZA655205:AZC655205 BIW655205:BIY655205 BSS655205:BSU655205 CCO655205:CCQ655205 CMK655205:CMM655205 CWG655205:CWI655205 DGC655205:DGE655205 DPY655205:DQA655205 DZU655205:DZW655205 EJQ655205:EJS655205 ETM655205:ETO655205 FDI655205:FDK655205 FNE655205:FNG655205 FXA655205:FXC655205 GGW655205:GGY655205 GQS655205:GQU655205 HAO655205:HAQ655205 HKK655205:HKM655205 HUG655205:HUI655205 IEC655205:IEE655205 INY655205:IOA655205 IXU655205:IXW655205 JHQ655205:JHS655205 JRM655205:JRO655205 KBI655205:KBK655205 KLE655205:KLG655205 KVA655205:KVC655205 LEW655205:LEY655205 LOS655205:LOU655205 LYO655205:LYQ655205 MIK655205:MIM655205 MSG655205:MSI655205 NCC655205:NCE655205 NLY655205:NMA655205 NVU655205:NVW655205 OFQ655205:OFS655205 OPM655205:OPO655205 OZI655205:OZK655205 PJE655205:PJG655205 PTA655205:PTC655205 QCW655205:QCY655205 QMS655205:QMU655205 QWO655205:QWQ655205 RGK655205:RGM655205 RQG655205:RQI655205 SAC655205:SAE655205 SJY655205:SKA655205 STU655205:STW655205 TDQ655205:TDS655205 TNM655205:TNO655205 TXI655205:TXK655205 UHE655205:UHG655205 URA655205:URC655205 VAW655205:VAY655205 VKS655205:VKU655205 VUO655205:VUQ655205 WEK655205:WEM655205 WOG655205:WOI655205 WYC655205:WYE655205 BU720741:BW720741 LQ720741:LS720741 VM720741:VO720741 AFI720741:AFK720741 APE720741:APG720741 AZA720741:AZC720741 BIW720741:BIY720741 BSS720741:BSU720741 CCO720741:CCQ720741 CMK720741:CMM720741 CWG720741:CWI720741 DGC720741:DGE720741 DPY720741:DQA720741 DZU720741:DZW720741 EJQ720741:EJS720741 ETM720741:ETO720741 FDI720741:FDK720741 FNE720741:FNG720741 FXA720741:FXC720741 GGW720741:GGY720741 GQS720741:GQU720741 HAO720741:HAQ720741 HKK720741:HKM720741 HUG720741:HUI720741 IEC720741:IEE720741 INY720741:IOA720741 IXU720741:IXW720741 JHQ720741:JHS720741 JRM720741:JRO720741 KBI720741:KBK720741 KLE720741:KLG720741 KVA720741:KVC720741 LEW720741:LEY720741 LOS720741:LOU720741 LYO720741:LYQ720741 MIK720741:MIM720741 MSG720741:MSI720741 NCC720741:NCE720741 NLY720741:NMA720741 NVU720741:NVW720741 OFQ720741:OFS720741 OPM720741:OPO720741 OZI720741:OZK720741 PJE720741:PJG720741 PTA720741:PTC720741 QCW720741:QCY720741 QMS720741:QMU720741 QWO720741:QWQ720741 RGK720741:RGM720741 RQG720741:RQI720741 SAC720741:SAE720741 SJY720741:SKA720741 STU720741:STW720741 TDQ720741:TDS720741 TNM720741:TNO720741 TXI720741:TXK720741 UHE720741:UHG720741 URA720741:URC720741 VAW720741:VAY720741 VKS720741:VKU720741 VUO720741:VUQ720741 WEK720741:WEM720741 WOG720741:WOI720741 WYC720741:WYE720741 BU786277:BW786277 LQ786277:LS786277 VM786277:VO786277 AFI786277:AFK786277 APE786277:APG786277 AZA786277:AZC786277 BIW786277:BIY786277 BSS786277:BSU786277 CCO786277:CCQ786277 CMK786277:CMM786277 CWG786277:CWI786277 DGC786277:DGE786277 DPY786277:DQA786277 DZU786277:DZW786277 EJQ786277:EJS786277 ETM786277:ETO786277 FDI786277:FDK786277 FNE786277:FNG786277 FXA786277:FXC786277 GGW786277:GGY786277 GQS786277:GQU786277 HAO786277:HAQ786277 HKK786277:HKM786277 HUG786277:HUI786277 IEC786277:IEE786277 INY786277:IOA786277 IXU786277:IXW786277 JHQ786277:JHS786277 JRM786277:JRO786277 KBI786277:KBK786277 KLE786277:KLG786277 KVA786277:KVC786277 LEW786277:LEY786277 LOS786277:LOU786277 LYO786277:LYQ786277 MIK786277:MIM786277 MSG786277:MSI786277 NCC786277:NCE786277 NLY786277:NMA786277 NVU786277:NVW786277 OFQ786277:OFS786277 OPM786277:OPO786277 OZI786277:OZK786277 PJE786277:PJG786277 PTA786277:PTC786277 QCW786277:QCY786277 QMS786277:QMU786277 QWO786277:QWQ786277 RGK786277:RGM786277 RQG786277:RQI786277 SAC786277:SAE786277 SJY786277:SKA786277 STU786277:STW786277 TDQ786277:TDS786277 TNM786277:TNO786277 TXI786277:TXK786277 UHE786277:UHG786277 URA786277:URC786277 VAW786277:VAY786277 VKS786277:VKU786277 VUO786277:VUQ786277 WEK786277:WEM786277 WOG786277:WOI786277 WYC786277:WYE786277 BU851813:BW851813 LQ851813:LS851813 VM851813:VO851813 AFI851813:AFK851813 APE851813:APG851813 AZA851813:AZC851813 BIW851813:BIY851813 BSS851813:BSU851813 CCO851813:CCQ851813 CMK851813:CMM851813 CWG851813:CWI851813 DGC851813:DGE851813 DPY851813:DQA851813 DZU851813:DZW851813 EJQ851813:EJS851813 ETM851813:ETO851813 FDI851813:FDK851813 FNE851813:FNG851813 FXA851813:FXC851813 GGW851813:GGY851813 GQS851813:GQU851813 HAO851813:HAQ851813 HKK851813:HKM851813 HUG851813:HUI851813 IEC851813:IEE851813 INY851813:IOA851813 IXU851813:IXW851813 JHQ851813:JHS851813 JRM851813:JRO851813 KBI851813:KBK851813 KLE851813:KLG851813 KVA851813:KVC851813 LEW851813:LEY851813 LOS851813:LOU851813 LYO851813:LYQ851813 MIK851813:MIM851813 MSG851813:MSI851813 NCC851813:NCE851813 NLY851813:NMA851813 NVU851813:NVW851813 OFQ851813:OFS851813 OPM851813:OPO851813 OZI851813:OZK851813 PJE851813:PJG851813 PTA851813:PTC851813 QCW851813:QCY851813 QMS851813:QMU851813 QWO851813:QWQ851813 RGK851813:RGM851813 RQG851813:RQI851813 SAC851813:SAE851813 SJY851813:SKA851813 STU851813:STW851813 TDQ851813:TDS851813 TNM851813:TNO851813 TXI851813:TXK851813 UHE851813:UHG851813 URA851813:URC851813 VAW851813:VAY851813 VKS851813:VKU851813 VUO851813:VUQ851813 WEK851813:WEM851813 WOG851813:WOI851813 WYC851813:WYE851813 BU917349:BW917349 LQ917349:LS917349 VM917349:VO917349 AFI917349:AFK917349 APE917349:APG917349 AZA917349:AZC917349 BIW917349:BIY917349 BSS917349:BSU917349 CCO917349:CCQ917349 CMK917349:CMM917349 CWG917349:CWI917349 DGC917349:DGE917349 DPY917349:DQA917349 DZU917349:DZW917349 EJQ917349:EJS917349 ETM917349:ETO917349 FDI917349:FDK917349 FNE917349:FNG917349 FXA917349:FXC917349 GGW917349:GGY917349 GQS917349:GQU917349 HAO917349:HAQ917349 HKK917349:HKM917349 HUG917349:HUI917349 IEC917349:IEE917349 INY917349:IOA917349 IXU917349:IXW917349 JHQ917349:JHS917349 JRM917349:JRO917349 KBI917349:KBK917349 KLE917349:KLG917349 KVA917349:KVC917349 LEW917349:LEY917349 LOS917349:LOU917349 LYO917349:LYQ917349 MIK917349:MIM917349 MSG917349:MSI917349 NCC917349:NCE917349 NLY917349:NMA917349 NVU917349:NVW917349 OFQ917349:OFS917349 OPM917349:OPO917349 OZI917349:OZK917349 PJE917349:PJG917349 PTA917349:PTC917349 QCW917349:QCY917349 QMS917349:QMU917349 QWO917349:QWQ917349 RGK917349:RGM917349 RQG917349:RQI917349 SAC917349:SAE917349 SJY917349:SKA917349 STU917349:STW917349 TDQ917349:TDS917349 TNM917349:TNO917349 TXI917349:TXK917349 UHE917349:UHG917349 URA917349:URC917349 VAW917349:VAY917349 VKS917349:VKU917349 VUO917349:VUQ917349 WEK917349:WEM917349 WOG917349:WOI917349 WYC917349:WYE917349 BU982885:BW982885 LQ982885:LS982885 VM982885:VO982885 AFI982885:AFK982885 APE982885:APG982885 AZA982885:AZC982885 BIW982885:BIY982885 BSS982885:BSU982885 CCO982885:CCQ982885 CMK982885:CMM982885 CWG982885:CWI982885 DGC982885:DGE982885 DPY982885:DQA982885 DZU982885:DZW982885 EJQ982885:EJS982885 ETM982885:ETO982885 FDI982885:FDK982885 FNE982885:FNG982885 FXA982885:FXC982885 GGW982885:GGY982885 GQS982885:GQU982885 HAO982885:HAQ982885 HKK982885:HKM982885 HUG982885:HUI982885 IEC982885:IEE982885 INY982885:IOA982885 IXU982885:IXW982885 JHQ982885:JHS982885 JRM982885:JRO982885 KBI982885:KBK982885 KLE982885:KLG982885 KVA982885:KVC982885 LEW982885:LEY982885 LOS982885:LOU982885 LYO982885:LYQ982885 MIK982885:MIM982885 MSG982885:MSI982885 NCC982885:NCE982885 NLY982885:NMA982885 NVU982885:NVW982885 OFQ982885:OFS982885 OPM982885:OPO982885 OZI982885:OZK982885 PJE982885:PJG982885 PTA982885:PTC982885 QCW982885:QCY982885 QMS982885:QMU982885 QWO982885:QWQ982885 RGK982885:RGM982885 RQG982885:RQI982885 SAC982885:SAE982885 SJY982885:SKA982885 STU982885:STW982885 TDQ982885:TDS982885 TNM982885:TNO982885 TXI982885:TXK982885 UHE982885:UHG982885 URA982885:URC982885 VAW982885:VAY982885 VKS982885:VKU982885 VUO982885:VUQ982885 WEK982885:WEM982885 WOG982885:WOI982885 WYC982885:WYE982885">
      <formula1>特定</formula1>
    </dataValidation>
    <dataValidation type="list" allowBlank="1" showInputMessage="1" showErrorMessage="1" sqref="BK65382:BW65382 LG65382:LS65382 VC65382:VO65382 AEY65382:AFK65382 AOU65382:APG65382 AYQ65382:AZC65382 BIM65382:BIY65382 BSI65382:BSU65382 CCE65382:CCQ65382 CMA65382:CMM65382 CVW65382:CWI65382 DFS65382:DGE65382 DPO65382:DQA65382 DZK65382:DZW65382 EJG65382:EJS65382 ETC65382:ETO65382 FCY65382:FDK65382 FMU65382:FNG65382 FWQ65382:FXC65382 GGM65382:GGY65382 GQI65382:GQU65382 HAE65382:HAQ65382 HKA65382:HKM65382 HTW65382:HUI65382 IDS65382:IEE65382 INO65382:IOA65382 IXK65382:IXW65382 JHG65382:JHS65382 JRC65382:JRO65382 KAY65382:KBK65382 KKU65382:KLG65382 KUQ65382:KVC65382 LEM65382:LEY65382 LOI65382:LOU65382 LYE65382:LYQ65382 MIA65382:MIM65382 MRW65382:MSI65382 NBS65382:NCE65382 NLO65382:NMA65382 NVK65382:NVW65382 OFG65382:OFS65382 OPC65382:OPO65382 OYY65382:OZK65382 PIU65382:PJG65382 PSQ65382:PTC65382 QCM65382:QCY65382 QMI65382:QMU65382 QWE65382:QWQ65382 RGA65382:RGM65382 RPW65382:RQI65382 RZS65382:SAE65382 SJO65382:SKA65382 STK65382:STW65382 TDG65382:TDS65382 TNC65382:TNO65382 TWY65382:TXK65382 UGU65382:UHG65382 UQQ65382:URC65382 VAM65382:VAY65382 VKI65382:VKU65382 VUE65382:VUQ65382 WEA65382:WEM65382 WNW65382:WOI65382 WXS65382:WYE65382 BK130918:BW130918 LG130918:LS130918 VC130918:VO130918 AEY130918:AFK130918 AOU130918:APG130918 AYQ130918:AZC130918 BIM130918:BIY130918 BSI130918:BSU130918 CCE130918:CCQ130918 CMA130918:CMM130918 CVW130918:CWI130918 DFS130918:DGE130918 DPO130918:DQA130918 DZK130918:DZW130918 EJG130918:EJS130918 ETC130918:ETO130918 FCY130918:FDK130918 FMU130918:FNG130918 FWQ130918:FXC130918 GGM130918:GGY130918 GQI130918:GQU130918 HAE130918:HAQ130918 HKA130918:HKM130918 HTW130918:HUI130918 IDS130918:IEE130918 INO130918:IOA130918 IXK130918:IXW130918 JHG130918:JHS130918 JRC130918:JRO130918 KAY130918:KBK130918 KKU130918:KLG130918 KUQ130918:KVC130918 LEM130918:LEY130918 LOI130918:LOU130918 LYE130918:LYQ130918 MIA130918:MIM130918 MRW130918:MSI130918 NBS130918:NCE130918 NLO130918:NMA130918 NVK130918:NVW130918 OFG130918:OFS130918 OPC130918:OPO130918 OYY130918:OZK130918 PIU130918:PJG130918 PSQ130918:PTC130918 QCM130918:QCY130918 QMI130918:QMU130918 QWE130918:QWQ130918 RGA130918:RGM130918 RPW130918:RQI130918 RZS130918:SAE130918 SJO130918:SKA130918 STK130918:STW130918 TDG130918:TDS130918 TNC130918:TNO130918 TWY130918:TXK130918 UGU130918:UHG130918 UQQ130918:URC130918 VAM130918:VAY130918 VKI130918:VKU130918 VUE130918:VUQ130918 WEA130918:WEM130918 WNW130918:WOI130918 WXS130918:WYE130918 BK196454:BW196454 LG196454:LS196454 VC196454:VO196454 AEY196454:AFK196454 AOU196454:APG196454 AYQ196454:AZC196454 BIM196454:BIY196454 BSI196454:BSU196454 CCE196454:CCQ196454 CMA196454:CMM196454 CVW196454:CWI196454 DFS196454:DGE196454 DPO196454:DQA196454 DZK196454:DZW196454 EJG196454:EJS196454 ETC196454:ETO196454 FCY196454:FDK196454 FMU196454:FNG196454 FWQ196454:FXC196454 GGM196454:GGY196454 GQI196454:GQU196454 HAE196454:HAQ196454 HKA196454:HKM196454 HTW196454:HUI196454 IDS196454:IEE196454 INO196454:IOA196454 IXK196454:IXW196454 JHG196454:JHS196454 JRC196454:JRO196454 KAY196454:KBK196454 KKU196454:KLG196454 KUQ196454:KVC196454 LEM196454:LEY196454 LOI196454:LOU196454 LYE196454:LYQ196454 MIA196454:MIM196454 MRW196454:MSI196454 NBS196454:NCE196454 NLO196454:NMA196454 NVK196454:NVW196454 OFG196454:OFS196454 OPC196454:OPO196454 OYY196454:OZK196454 PIU196454:PJG196454 PSQ196454:PTC196454 QCM196454:QCY196454 QMI196454:QMU196454 QWE196454:QWQ196454 RGA196454:RGM196454 RPW196454:RQI196454 RZS196454:SAE196454 SJO196454:SKA196454 STK196454:STW196454 TDG196454:TDS196454 TNC196454:TNO196454 TWY196454:TXK196454 UGU196454:UHG196454 UQQ196454:URC196454 VAM196454:VAY196454 VKI196454:VKU196454 VUE196454:VUQ196454 WEA196454:WEM196454 WNW196454:WOI196454 WXS196454:WYE196454 BK261990:BW261990 LG261990:LS261990 VC261990:VO261990 AEY261990:AFK261990 AOU261990:APG261990 AYQ261990:AZC261990 BIM261990:BIY261990 BSI261990:BSU261990 CCE261990:CCQ261990 CMA261990:CMM261990 CVW261990:CWI261990 DFS261990:DGE261990 DPO261990:DQA261990 DZK261990:DZW261990 EJG261990:EJS261990 ETC261990:ETO261990 FCY261990:FDK261990 FMU261990:FNG261990 FWQ261990:FXC261990 GGM261990:GGY261990 GQI261990:GQU261990 HAE261990:HAQ261990 HKA261990:HKM261990 HTW261990:HUI261990 IDS261990:IEE261990 INO261990:IOA261990 IXK261990:IXW261990 JHG261990:JHS261990 JRC261990:JRO261990 KAY261990:KBK261990 KKU261990:KLG261990 KUQ261990:KVC261990 LEM261990:LEY261990 LOI261990:LOU261990 LYE261990:LYQ261990 MIA261990:MIM261990 MRW261990:MSI261990 NBS261990:NCE261990 NLO261990:NMA261990 NVK261990:NVW261990 OFG261990:OFS261990 OPC261990:OPO261990 OYY261990:OZK261990 PIU261990:PJG261990 PSQ261990:PTC261990 QCM261990:QCY261990 QMI261990:QMU261990 QWE261990:QWQ261990 RGA261990:RGM261990 RPW261990:RQI261990 RZS261990:SAE261990 SJO261990:SKA261990 STK261990:STW261990 TDG261990:TDS261990 TNC261990:TNO261990 TWY261990:TXK261990 UGU261990:UHG261990 UQQ261990:URC261990 VAM261990:VAY261990 VKI261990:VKU261990 VUE261990:VUQ261990 WEA261990:WEM261990 WNW261990:WOI261990 WXS261990:WYE261990 BK327526:BW327526 LG327526:LS327526 VC327526:VO327526 AEY327526:AFK327526 AOU327526:APG327526 AYQ327526:AZC327526 BIM327526:BIY327526 BSI327526:BSU327526 CCE327526:CCQ327526 CMA327526:CMM327526 CVW327526:CWI327526 DFS327526:DGE327526 DPO327526:DQA327526 DZK327526:DZW327526 EJG327526:EJS327526 ETC327526:ETO327526 FCY327526:FDK327526 FMU327526:FNG327526 FWQ327526:FXC327526 GGM327526:GGY327526 GQI327526:GQU327526 HAE327526:HAQ327526 HKA327526:HKM327526 HTW327526:HUI327526 IDS327526:IEE327526 INO327526:IOA327526 IXK327526:IXW327526 JHG327526:JHS327526 JRC327526:JRO327526 KAY327526:KBK327526 KKU327526:KLG327526 KUQ327526:KVC327526 LEM327526:LEY327526 LOI327526:LOU327526 LYE327526:LYQ327526 MIA327526:MIM327526 MRW327526:MSI327526 NBS327526:NCE327526 NLO327526:NMA327526 NVK327526:NVW327526 OFG327526:OFS327526 OPC327526:OPO327526 OYY327526:OZK327526 PIU327526:PJG327526 PSQ327526:PTC327526 QCM327526:QCY327526 QMI327526:QMU327526 QWE327526:QWQ327526 RGA327526:RGM327526 RPW327526:RQI327526 RZS327526:SAE327526 SJO327526:SKA327526 STK327526:STW327526 TDG327526:TDS327526 TNC327526:TNO327526 TWY327526:TXK327526 UGU327526:UHG327526 UQQ327526:URC327526 VAM327526:VAY327526 VKI327526:VKU327526 VUE327526:VUQ327526 WEA327526:WEM327526 WNW327526:WOI327526 WXS327526:WYE327526 BK393062:BW393062 LG393062:LS393062 VC393062:VO393062 AEY393062:AFK393062 AOU393062:APG393062 AYQ393062:AZC393062 BIM393062:BIY393062 BSI393062:BSU393062 CCE393062:CCQ393062 CMA393062:CMM393062 CVW393062:CWI393062 DFS393062:DGE393062 DPO393062:DQA393062 DZK393062:DZW393062 EJG393062:EJS393062 ETC393062:ETO393062 FCY393062:FDK393062 FMU393062:FNG393062 FWQ393062:FXC393062 GGM393062:GGY393062 GQI393062:GQU393062 HAE393062:HAQ393062 HKA393062:HKM393062 HTW393062:HUI393062 IDS393062:IEE393062 INO393062:IOA393062 IXK393062:IXW393062 JHG393062:JHS393062 JRC393062:JRO393062 KAY393062:KBK393062 KKU393062:KLG393062 KUQ393062:KVC393062 LEM393062:LEY393062 LOI393062:LOU393062 LYE393062:LYQ393062 MIA393062:MIM393062 MRW393062:MSI393062 NBS393062:NCE393062 NLO393062:NMA393062 NVK393062:NVW393062 OFG393062:OFS393062 OPC393062:OPO393062 OYY393062:OZK393062 PIU393062:PJG393062 PSQ393062:PTC393062 QCM393062:QCY393062 QMI393062:QMU393062 QWE393062:QWQ393062 RGA393062:RGM393062 RPW393062:RQI393062 RZS393062:SAE393062 SJO393062:SKA393062 STK393062:STW393062 TDG393062:TDS393062 TNC393062:TNO393062 TWY393062:TXK393062 UGU393062:UHG393062 UQQ393062:URC393062 VAM393062:VAY393062 VKI393062:VKU393062 VUE393062:VUQ393062 WEA393062:WEM393062 WNW393062:WOI393062 WXS393062:WYE393062 BK458598:BW458598 LG458598:LS458598 VC458598:VO458598 AEY458598:AFK458598 AOU458598:APG458598 AYQ458598:AZC458598 BIM458598:BIY458598 BSI458598:BSU458598 CCE458598:CCQ458598 CMA458598:CMM458598 CVW458598:CWI458598 DFS458598:DGE458598 DPO458598:DQA458598 DZK458598:DZW458598 EJG458598:EJS458598 ETC458598:ETO458598 FCY458598:FDK458598 FMU458598:FNG458598 FWQ458598:FXC458598 GGM458598:GGY458598 GQI458598:GQU458598 HAE458598:HAQ458598 HKA458598:HKM458598 HTW458598:HUI458598 IDS458598:IEE458598 INO458598:IOA458598 IXK458598:IXW458598 JHG458598:JHS458598 JRC458598:JRO458598 KAY458598:KBK458598 KKU458598:KLG458598 KUQ458598:KVC458598 LEM458598:LEY458598 LOI458598:LOU458598 LYE458598:LYQ458598 MIA458598:MIM458598 MRW458598:MSI458598 NBS458598:NCE458598 NLO458598:NMA458598 NVK458598:NVW458598 OFG458598:OFS458598 OPC458598:OPO458598 OYY458598:OZK458598 PIU458598:PJG458598 PSQ458598:PTC458598 QCM458598:QCY458598 QMI458598:QMU458598 QWE458598:QWQ458598 RGA458598:RGM458598 RPW458598:RQI458598 RZS458598:SAE458598 SJO458598:SKA458598 STK458598:STW458598 TDG458598:TDS458598 TNC458598:TNO458598 TWY458598:TXK458598 UGU458598:UHG458598 UQQ458598:URC458598 VAM458598:VAY458598 VKI458598:VKU458598 VUE458598:VUQ458598 WEA458598:WEM458598 WNW458598:WOI458598 WXS458598:WYE458598 BK524134:BW524134 LG524134:LS524134 VC524134:VO524134 AEY524134:AFK524134 AOU524134:APG524134 AYQ524134:AZC524134 BIM524134:BIY524134 BSI524134:BSU524134 CCE524134:CCQ524134 CMA524134:CMM524134 CVW524134:CWI524134 DFS524134:DGE524134 DPO524134:DQA524134 DZK524134:DZW524134 EJG524134:EJS524134 ETC524134:ETO524134 FCY524134:FDK524134 FMU524134:FNG524134 FWQ524134:FXC524134 GGM524134:GGY524134 GQI524134:GQU524134 HAE524134:HAQ524134 HKA524134:HKM524134 HTW524134:HUI524134 IDS524134:IEE524134 INO524134:IOA524134 IXK524134:IXW524134 JHG524134:JHS524134 JRC524134:JRO524134 KAY524134:KBK524134 KKU524134:KLG524134 KUQ524134:KVC524134 LEM524134:LEY524134 LOI524134:LOU524134 LYE524134:LYQ524134 MIA524134:MIM524134 MRW524134:MSI524134 NBS524134:NCE524134 NLO524134:NMA524134 NVK524134:NVW524134 OFG524134:OFS524134 OPC524134:OPO524134 OYY524134:OZK524134 PIU524134:PJG524134 PSQ524134:PTC524134 QCM524134:QCY524134 QMI524134:QMU524134 QWE524134:QWQ524134 RGA524134:RGM524134 RPW524134:RQI524134 RZS524134:SAE524134 SJO524134:SKA524134 STK524134:STW524134 TDG524134:TDS524134 TNC524134:TNO524134 TWY524134:TXK524134 UGU524134:UHG524134 UQQ524134:URC524134 VAM524134:VAY524134 VKI524134:VKU524134 VUE524134:VUQ524134 WEA524134:WEM524134 WNW524134:WOI524134 WXS524134:WYE524134 BK589670:BW589670 LG589670:LS589670 VC589670:VO589670 AEY589670:AFK589670 AOU589670:APG589670 AYQ589670:AZC589670 BIM589670:BIY589670 BSI589670:BSU589670 CCE589670:CCQ589670 CMA589670:CMM589670 CVW589670:CWI589670 DFS589670:DGE589670 DPO589670:DQA589670 DZK589670:DZW589670 EJG589670:EJS589670 ETC589670:ETO589670 FCY589670:FDK589670 FMU589670:FNG589670 FWQ589670:FXC589670 GGM589670:GGY589670 GQI589670:GQU589670 HAE589670:HAQ589670 HKA589670:HKM589670 HTW589670:HUI589670 IDS589670:IEE589670 INO589670:IOA589670 IXK589670:IXW589670 JHG589670:JHS589670 JRC589670:JRO589670 KAY589670:KBK589670 KKU589670:KLG589670 KUQ589670:KVC589670 LEM589670:LEY589670 LOI589670:LOU589670 LYE589670:LYQ589670 MIA589670:MIM589670 MRW589670:MSI589670 NBS589670:NCE589670 NLO589670:NMA589670 NVK589670:NVW589670 OFG589670:OFS589670 OPC589670:OPO589670 OYY589670:OZK589670 PIU589670:PJG589670 PSQ589670:PTC589670 QCM589670:QCY589670 QMI589670:QMU589670 QWE589670:QWQ589670 RGA589670:RGM589670 RPW589670:RQI589670 RZS589670:SAE589670 SJO589670:SKA589670 STK589670:STW589670 TDG589670:TDS589670 TNC589670:TNO589670 TWY589670:TXK589670 UGU589670:UHG589670 UQQ589670:URC589670 VAM589670:VAY589670 VKI589670:VKU589670 VUE589670:VUQ589670 WEA589670:WEM589670 WNW589670:WOI589670 WXS589670:WYE589670 BK655206:BW655206 LG655206:LS655206 VC655206:VO655206 AEY655206:AFK655206 AOU655206:APG655206 AYQ655206:AZC655206 BIM655206:BIY655206 BSI655206:BSU655206 CCE655206:CCQ655206 CMA655206:CMM655206 CVW655206:CWI655206 DFS655206:DGE655206 DPO655206:DQA655206 DZK655206:DZW655206 EJG655206:EJS655206 ETC655206:ETO655206 FCY655206:FDK655206 FMU655206:FNG655206 FWQ655206:FXC655206 GGM655206:GGY655206 GQI655206:GQU655206 HAE655206:HAQ655206 HKA655206:HKM655206 HTW655206:HUI655206 IDS655206:IEE655206 INO655206:IOA655206 IXK655206:IXW655206 JHG655206:JHS655206 JRC655206:JRO655206 KAY655206:KBK655206 KKU655206:KLG655206 KUQ655206:KVC655206 LEM655206:LEY655206 LOI655206:LOU655206 LYE655206:LYQ655206 MIA655206:MIM655206 MRW655206:MSI655206 NBS655206:NCE655206 NLO655206:NMA655206 NVK655206:NVW655206 OFG655206:OFS655206 OPC655206:OPO655206 OYY655206:OZK655206 PIU655206:PJG655206 PSQ655206:PTC655206 QCM655206:QCY655206 QMI655206:QMU655206 QWE655206:QWQ655206 RGA655206:RGM655206 RPW655206:RQI655206 RZS655206:SAE655206 SJO655206:SKA655206 STK655206:STW655206 TDG655206:TDS655206 TNC655206:TNO655206 TWY655206:TXK655206 UGU655206:UHG655206 UQQ655206:URC655206 VAM655206:VAY655206 VKI655206:VKU655206 VUE655206:VUQ655206 WEA655206:WEM655206 WNW655206:WOI655206 WXS655206:WYE655206 BK720742:BW720742 LG720742:LS720742 VC720742:VO720742 AEY720742:AFK720742 AOU720742:APG720742 AYQ720742:AZC720742 BIM720742:BIY720742 BSI720742:BSU720742 CCE720742:CCQ720742 CMA720742:CMM720742 CVW720742:CWI720742 DFS720742:DGE720742 DPO720742:DQA720742 DZK720742:DZW720742 EJG720742:EJS720742 ETC720742:ETO720742 FCY720742:FDK720742 FMU720742:FNG720742 FWQ720742:FXC720742 GGM720742:GGY720742 GQI720742:GQU720742 HAE720742:HAQ720742 HKA720742:HKM720742 HTW720742:HUI720742 IDS720742:IEE720742 INO720742:IOA720742 IXK720742:IXW720742 JHG720742:JHS720742 JRC720742:JRO720742 KAY720742:KBK720742 KKU720742:KLG720742 KUQ720742:KVC720742 LEM720742:LEY720742 LOI720742:LOU720742 LYE720742:LYQ720742 MIA720742:MIM720742 MRW720742:MSI720742 NBS720742:NCE720742 NLO720742:NMA720742 NVK720742:NVW720742 OFG720742:OFS720742 OPC720742:OPO720742 OYY720742:OZK720742 PIU720742:PJG720742 PSQ720742:PTC720742 QCM720742:QCY720742 QMI720742:QMU720742 QWE720742:QWQ720742 RGA720742:RGM720742 RPW720742:RQI720742 RZS720742:SAE720742 SJO720742:SKA720742 STK720742:STW720742 TDG720742:TDS720742 TNC720742:TNO720742 TWY720742:TXK720742 UGU720742:UHG720742 UQQ720742:URC720742 VAM720742:VAY720742 VKI720742:VKU720742 VUE720742:VUQ720742 WEA720742:WEM720742 WNW720742:WOI720742 WXS720742:WYE720742 BK786278:BW786278 LG786278:LS786278 VC786278:VO786278 AEY786278:AFK786278 AOU786278:APG786278 AYQ786278:AZC786278 BIM786278:BIY786278 BSI786278:BSU786278 CCE786278:CCQ786278 CMA786278:CMM786278 CVW786278:CWI786278 DFS786278:DGE786278 DPO786278:DQA786278 DZK786278:DZW786278 EJG786278:EJS786278 ETC786278:ETO786278 FCY786278:FDK786278 FMU786278:FNG786278 FWQ786278:FXC786278 GGM786278:GGY786278 GQI786278:GQU786278 HAE786278:HAQ786278 HKA786278:HKM786278 HTW786278:HUI786278 IDS786278:IEE786278 INO786278:IOA786278 IXK786278:IXW786278 JHG786278:JHS786278 JRC786278:JRO786278 KAY786278:KBK786278 KKU786278:KLG786278 KUQ786278:KVC786278 LEM786278:LEY786278 LOI786278:LOU786278 LYE786278:LYQ786278 MIA786278:MIM786278 MRW786278:MSI786278 NBS786278:NCE786278 NLO786278:NMA786278 NVK786278:NVW786278 OFG786278:OFS786278 OPC786278:OPO786278 OYY786278:OZK786278 PIU786278:PJG786278 PSQ786278:PTC786278 QCM786278:QCY786278 QMI786278:QMU786278 QWE786278:QWQ786278 RGA786278:RGM786278 RPW786278:RQI786278 RZS786278:SAE786278 SJO786278:SKA786278 STK786278:STW786278 TDG786278:TDS786278 TNC786278:TNO786278 TWY786278:TXK786278 UGU786278:UHG786278 UQQ786278:URC786278 VAM786278:VAY786278 VKI786278:VKU786278 VUE786278:VUQ786278 WEA786278:WEM786278 WNW786278:WOI786278 WXS786278:WYE786278 BK851814:BW851814 LG851814:LS851814 VC851814:VO851814 AEY851814:AFK851814 AOU851814:APG851814 AYQ851814:AZC851814 BIM851814:BIY851814 BSI851814:BSU851814 CCE851814:CCQ851814 CMA851814:CMM851814 CVW851814:CWI851814 DFS851814:DGE851814 DPO851814:DQA851814 DZK851814:DZW851814 EJG851814:EJS851814 ETC851814:ETO851814 FCY851814:FDK851814 FMU851814:FNG851814 FWQ851814:FXC851814 GGM851814:GGY851814 GQI851814:GQU851814 HAE851814:HAQ851814 HKA851814:HKM851814 HTW851814:HUI851814 IDS851814:IEE851814 INO851814:IOA851814 IXK851814:IXW851814 JHG851814:JHS851814 JRC851814:JRO851814 KAY851814:KBK851814 KKU851814:KLG851814 KUQ851814:KVC851814 LEM851814:LEY851814 LOI851814:LOU851814 LYE851814:LYQ851814 MIA851814:MIM851814 MRW851814:MSI851814 NBS851814:NCE851814 NLO851814:NMA851814 NVK851814:NVW851814 OFG851814:OFS851814 OPC851814:OPO851814 OYY851814:OZK851814 PIU851814:PJG851814 PSQ851814:PTC851814 QCM851814:QCY851814 QMI851814:QMU851814 QWE851814:QWQ851814 RGA851814:RGM851814 RPW851814:RQI851814 RZS851814:SAE851814 SJO851814:SKA851814 STK851814:STW851814 TDG851814:TDS851814 TNC851814:TNO851814 TWY851814:TXK851814 UGU851814:UHG851814 UQQ851814:URC851814 VAM851814:VAY851814 VKI851814:VKU851814 VUE851814:VUQ851814 WEA851814:WEM851814 WNW851814:WOI851814 WXS851814:WYE851814 BK917350:BW917350 LG917350:LS917350 VC917350:VO917350 AEY917350:AFK917350 AOU917350:APG917350 AYQ917350:AZC917350 BIM917350:BIY917350 BSI917350:BSU917350 CCE917350:CCQ917350 CMA917350:CMM917350 CVW917350:CWI917350 DFS917350:DGE917350 DPO917350:DQA917350 DZK917350:DZW917350 EJG917350:EJS917350 ETC917350:ETO917350 FCY917350:FDK917350 FMU917350:FNG917350 FWQ917350:FXC917350 GGM917350:GGY917350 GQI917350:GQU917350 HAE917350:HAQ917350 HKA917350:HKM917350 HTW917350:HUI917350 IDS917350:IEE917350 INO917350:IOA917350 IXK917350:IXW917350 JHG917350:JHS917350 JRC917350:JRO917350 KAY917350:KBK917350 KKU917350:KLG917350 KUQ917350:KVC917350 LEM917350:LEY917350 LOI917350:LOU917350 LYE917350:LYQ917350 MIA917350:MIM917350 MRW917350:MSI917350 NBS917350:NCE917350 NLO917350:NMA917350 NVK917350:NVW917350 OFG917350:OFS917350 OPC917350:OPO917350 OYY917350:OZK917350 PIU917350:PJG917350 PSQ917350:PTC917350 QCM917350:QCY917350 QMI917350:QMU917350 QWE917350:QWQ917350 RGA917350:RGM917350 RPW917350:RQI917350 RZS917350:SAE917350 SJO917350:SKA917350 STK917350:STW917350 TDG917350:TDS917350 TNC917350:TNO917350 TWY917350:TXK917350 UGU917350:UHG917350 UQQ917350:URC917350 VAM917350:VAY917350 VKI917350:VKU917350 VUE917350:VUQ917350 WEA917350:WEM917350 WNW917350:WOI917350 WXS917350:WYE917350 BK982886:BW982886 LG982886:LS982886 VC982886:VO982886 AEY982886:AFK982886 AOU982886:APG982886 AYQ982886:AZC982886 BIM982886:BIY982886 BSI982886:BSU982886 CCE982886:CCQ982886 CMA982886:CMM982886 CVW982886:CWI982886 DFS982886:DGE982886 DPO982886:DQA982886 DZK982886:DZW982886 EJG982886:EJS982886 ETC982886:ETO982886 FCY982886:FDK982886 FMU982886:FNG982886 FWQ982886:FXC982886 GGM982886:GGY982886 GQI982886:GQU982886 HAE982886:HAQ982886 HKA982886:HKM982886 HTW982886:HUI982886 IDS982886:IEE982886 INO982886:IOA982886 IXK982886:IXW982886 JHG982886:JHS982886 JRC982886:JRO982886 KAY982886:KBK982886 KKU982886:KLG982886 KUQ982886:KVC982886 LEM982886:LEY982886 LOI982886:LOU982886 LYE982886:LYQ982886 MIA982886:MIM982886 MRW982886:MSI982886 NBS982886:NCE982886 NLO982886:NMA982886 NVK982886:NVW982886 OFG982886:OFS982886 OPC982886:OPO982886 OYY982886:OZK982886 PIU982886:PJG982886 PSQ982886:PTC982886 QCM982886:QCY982886 QMI982886:QMU982886 QWE982886:QWQ982886 RGA982886:RGM982886 RPW982886:RQI982886 RZS982886:SAE982886 SJO982886:SKA982886 STK982886:STW982886 TDG982886:TDS982886 TNC982886:TNO982886 TWY982886:TXK982886 UGU982886:UHG982886 UQQ982886:URC982886 VAM982886:VAY982886 VKI982886:VKU982886 VUE982886:VUQ982886 WEA982886:WEM982886 WNW982886:WOI982886 WXS982886:WYE982886">
      <formula1>解体業許可</formula1>
    </dataValidation>
    <dataValidation type="list" allowBlank="1" showInputMessage="1" showErrorMessage="1" sqref="CL65381:CU65382 MH65381:MQ65382 WD65381:WM65382 AFZ65381:AGI65382 APV65381:AQE65382 AZR65381:BAA65382 BJN65381:BJW65382 BTJ65381:BTS65382 CDF65381:CDO65382 CNB65381:CNK65382 CWX65381:CXG65382 DGT65381:DHC65382 DQP65381:DQY65382 EAL65381:EAU65382 EKH65381:EKQ65382 EUD65381:EUM65382 FDZ65381:FEI65382 FNV65381:FOE65382 FXR65381:FYA65382 GHN65381:GHW65382 GRJ65381:GRS65382 HBF65381:HBO65382 HLB65381:HLK65382 HUX65381:HVG65382 IET65381:IFC65382 IOP65381:IOY65382 IYL65381:IYU65382 JIH65381:JIQ65382 JSD65381:JSM65382 KBZ65381:KCI65382 KLV65381:KME65382 KVR65381:KWA65382 LFN65381:LFW65382 LPJ65381:LPS65382 LZF65381:LZO65382 MJB65381:MJK65382 MSX65381:MTG65382 NCT65381:NDC65382 NMP65381:NMY65382 NWL65381:NWU65382 OGH65381:OGQ65382 OQD65381:OQM65382 OZZ65381:PAI65382 PJV65381:PKE65382 PTR65381:PUA65382 QDN65381:QDW65382 QNJ65381:QNS65382 QXF65381:QXO65382 RHB65381:RHK65382 RQX65381:RRG65382 SAT65381:SBC65382 SKP65381:SKY65382 SUL65381:SUU65382 TEH65381:TEQ65382 TOD65381:TOM65382 TXZ65381:TYI65382 UHV65381:UIE65382 URR65381:USA65382 VBN65381:VBW65382 VLJ65381:VLS65382 VVF65381:VVO65382 WFB65381:WFK65382 WOX65381:WPG65382 WYT65381:WZC65382 CL130917:CU130918 MH130917:MQ130918 WD130917:WM130918 AFZ130917:AGI130918 APV130917:AQE130918 AZR130917:BAA130918 BJN130917:BJW130918 BTJ130917:BTS130918 CDF130917:CDO130918 CNB130917:CNK130918 CWX130917:CXG130918 DGT130917:DHC130918 DQP130917:DQY130918 EAL130917:EAU130918 EKH130917:EKQ130918 EUD130917:EUM130918 FDZ130917:FEI130918 FNV130917:FOE130918 FXR130917:FYA130918 GHN130917:GHW130918 GRJ130917:GRS130918 HBF130917:HBO130918 HLB130917:HLK130918 HUX130917:HVG130918 IET130917:IFC130918 IOP130917:IOY130918 IYL130917:IYU130918 JIH130917:JIQ130918 JSD130917:JSM130918 KBZ130917:KCI130918 KLV130917:KME130918 KVR130917:KWA130918 LFN130917:LFW130918 LPJ130917:LPS130918 LZF130917:LZO130918 MJB130917:MJK130918 MSX130917:MTG130918 NCT130917:NDC130918 NMP130917:NMY130918 NWL130917:NWU130918 OGH130917:OGQ130918 OQD130917:OQM130918 OZZ130917:PAI130918 PJV130917:PKE130918 PTR130917:PUA130918 QDN130917:QDW130918 QNJ130917:QNS130918 QXF130917:QXO130918 RHB130917:RHK130918 RQX130917:RRG130918 SAT130917:SBC130918 SKP130917:SKY130918 SUL130917:SUU130918 TEH130917:TEQ130918 TOD130917:TOM130918 TXZ130917:TYI130918 UHV130917:UIE130918 URR130917:USA130918 VBN130917:VBW130918 VLJ130917:VLS130918 VVF130917:VVO130918 WFB130917:WFK130918 WOX130917:WPG130918 WYT130917:WZC130918 CL196453:CU196454 MH196453:MQ196454 WD196453:WM196454 AFZ196453:AGI196454 APV196453:AQE196454 AZR196453:BAA196454 BJN196453:BJW196454 BTJ196453:BTS196454 CDF196453:CDO196454 CNB196453:CNK196454 CWX196453:CXG196454 DGT196453:DHC196454 DQP196453:DQY196454 EAL196453:EAU196454 EKH196453:EKQ196454 EUD196453:EUM196454 FDZ196453:FEI196454 FNV196453:FOE196454 FXR196453:FYA196454 GHN196453:GHW196454 GRJ196453:GRS196454 HBF196453:HBO196454 HLB196453:HLK196454 HUX196453:HVG196454 IET196453:IFC196454 IOP196453:IOY196454 IYL196453:IYU196454 JIH196453:JIQ196454 JSD196453:JSM196454 KBZ196453:KCI196454 KLV196453:KME196454 KVR196453:KWA196454 LFN196453:LFW196454 LPJ196453:LPS196454 LZF196453:LZO196454 MJB196453:MJK196454 MSX196453:MTG196454 NCT196453:NDC196454 NMP196453:NMY196454 NWL196453:NWU196454 OGH196453:OGQ196454 OQD196453:OQM196454 OZZ196453:PAI196454 PJV196453:PKE196454 PTR196453:PUA196454 QDN196453:QDW196454 QNJ196453:QNS196454 QXF196453:QXO196454 RHB196453:RHK196454 RQX196453:RRG196454 SAT196453:SBC196454 SKP196453:SKY196454 SUL196453:SUU196454 TEH196453:TEQ196454 TOD196453:TOM196454 TXZ196453:TYI196454 UHV196453:UIE196454 URR196453:USA196454 VBN196453:VBW196454 VLJ196453:VLS196454 VVF196453:VVO196454 WFB196453:WFK196454 WOX196453:WPG196454 WYT196453:WZC196454 CL261989:CU261990 MH261989:MQ261990 WD261989:WM261990 AFZ261989:AGI261990 APV261989:AQE261990 AZR261989:BAA261990 BJN261989:BJW261990 BTJ261989:BTS261990 CDF261989:CDO261990 CNB261989:CNK261990 CWX261989:CXG261990 DGT261989:DHC261990 DQP261989:DQY261990 EAL261989:EAU261990 EKH261989:EKQ261990 EUD261989:EUM261990 FDZ261989:FEI261990 FNV261989:FOE261990 FXR261989:FYA261990 GHN261989:GHW261990 GRJ261989:GRS261990 HBF261989:HBO261990 HLB261989:HLK261990 HUX261989:HVG261990 IET261989:IFC261990 IOP261989:IOY261990 IYL261989:IYU261990 JIH261989:JIQ261990 JSD261989:JSM261990 KBZ261989:KCI261990 KLV261989:KME261990 KVR261989:KWA261990 LFN261989:LFW261990 LPJ261989:LPS261990 LZF261989:LZO261990 MJB261989:MJK261990 MSX261989:MTG261990 NCT261989:NDC261990 NMP261989:NMY261990 NWL261989:NWU261990 OGH261989:OGQ261990 OQD261989:OQM261990 OZZ261989:PAI261990 PJV261989:PKE261990 PTR261989:PUA261990 QDN261989:QDW261990 QNJ261989:QNS261990 QXF261989:QXO261990 RHB261989:RHK261990 RQX261989:RRG261990 SAT261989:SBC261990 SKP261989:SKY261990 SUL261989:SUU261990 TEH261989:TEQ261990 TOD261989:TOM261990 TXZ261989:TYI261990 UHV261989:UIE261990 URR261989:USA261990 VBN261989:VBW261990 VLJ261989:VLS261990 VVF261989:VVO261990 WFB261989:WFK261990 WOX261989:WPG261990 WYT261989:WZC261990 CL327525:CU327526 MH327525:MQ327526 WD327525:WM327526 AFZ327525:AGI327526 APV327525:AQE327526 AZR327525:BAA327526 BJN327525:BJW327526 BTJ327525:BTS327526 CDF327525:CDO327526 CNB327525:CNK327526 CWX327525:CXG327526 DGT327525:DHC327526 DQP327525:DQY327526 EAL327525:EAU327526 EKH327525:EKQ327526 EUD327525:EUM327526 FDZ327525:FEI327526 FNV327525:FOE327526 FXR327525:FYA327526 GHN327525:GHW327526 GRJ327525:GRS327526 HBF327525:HBO327526 HLB327525:HLK327526 HUX327525:HVG327526 IET327525:IFC327526 IOP327525:IOY327526 IYL327525:IYU327526 JIH327525:JIQ327526 JSD327525:JSM327526 KBZ327525:KCI327526 KLV327525:KME327526 KVR327525:KWA327526 LFN327525:LFW327526 LPJ327525:LPS327526 LZF327525:LZO327526 MJB327525:MJK327526 MSX327525:MTG327526 NCT327525:NDC327526 NMP327525:NMY327526 NWL327525:NWU327526 OGH327525:OGQ327526 OQD327525:OQM327526 OZZ327525:PAI327526 PJV327525:PKE327526 PTR327525:PUA327526 QDN327525:QDW327526 QNJ327525:QNS327526 QXF327525:QXO327526 RHB327525:RHK327526 RQX327525:RRG327526 SAT327525:SBC327526 SKP327525:SKY327526 SUL327525:SUU327526 TEH327525:TEQ327526 TOD327525:TOM327526 TXZ327525:TYI327526 UHV327525:UIE327526 URR327525:USA327526 VBN327525:VBW327526 VLJ327525:VLS327526 VVF327525:VVO327526 WFB327525:WFK327526 WOX327525:WPG327526 WYT327525:WZC327526 CL393061:CU393062 MH393061:MQ393062 WD393061:WM393062 AFZ393061:AGI393062 APV393061:AQE393062 AZR393061:BAA393062 BJN393061:BJW393062 BTJ393061:BTS393062 CDF393061:CDO393062 CNB393061:CNK393062 CWX393061:CXG393062 DGT393061:DHC393062 DQP393061:DQY393062 EAL393061:EAU393062 EKH393061:EKQ393062 EUD393061:EUM393062 FDZ393061:FEI393062 FNV393061:FOE393062 FXR393061:FYA393062 GHN393061:GHW393062 GRJ393061:GRS393062 HBF393061:HBO393062 HLB393061:HLK393062 HUX393061:HVG393062 IET393061:IFC393062 IOP393061:IOY393062 IYL393061:IYU393062 JIH393061:JIQ393062 JSD393061:JSM393062 KBZ393061:KCI393062 KLV393061:KME393062 KVR393061:KWA393062 LFN393061:LFW393062 LPJ393061:LPS393062 LZF393061:LZO393062 MJB393061:MJK393062 MSX393061:MTG393062 NCT393061:NDC393062 NMP393061:NMY393062 NWL393061:NWU393062 OGH393061:OGQ393062 OQD393061:OQM393062 OZZ393061:PAI393062 PJV393061:PKE393062 PTR393061:PUA393062 QDN393061:QDW393062 QNJ393061:QNS393062 QXF393061:QXO393062 RHB393061:RHK393062 RQX393061:RRG393062 SAT393061:SBC393062 SKP393061:SKY393062 SUL393061:SUU393062 TEH393061:TEQ393062 TOD393061:TOM393062 TXZ393061:TYI393062 UHV393061:UIE393062 URR393061:USA393062 VBN393061:VBW393062 VLJ393061:VLS393062 VVF393061:VVO393062 WFB393061:WFK393062 WOX393061:WPG393062 WYT393061:WZC393062 CL458597:CU458598 MH458597:MQ458598 WD458597:WM458598 AFZ458597:AGI458598 APV458597:AQE458598 AZR458597:BAA458598 BJN458597:BJW458598 BTJ458597:BTS458598 CDF458597:CDO458598 CNB458597:CNK458598 CWX458597:CXG458598 DGT458597:DHC458598 DQP458597:DQY458598 EAL458597:EAU458598 EKH458597:EKQ458598 EUD458597:EUM458598 FDZ458597:FEI458598 FNV458597:FOE458598 FXR458597:FYA458598 GHN458597:GHW458598 GRJ458597:GRS458598 HBF458597:HBO458598 HLB458597:HLK458598 HUX458597:HVG458598 IET458597:IFC458598 IOP458597:IOY458598 IYL458597:IYU458598 JIH458597:JIQ458598 JSD458597:JSM458598 KBZ458597:KCI458598 KLV458597:KME458598 KVR458597:KWA458598 LFN458597:LFW458598 LPJ458597:LPS458598 LZF458597:LZO458598 MJB458597:MJK458598 MSX458597:MTG458598 NCT458597:NDC458598 NMP458597:NMY458598 NWL458597:NWU458598 OGH458597:OGQ458598 OQD458597:OQM458598 OZZ458597:PAI458598 PJV458597:PKE458598 PTR458597:PUA458598 QDN458597:QDW458598 QNJ458597:QNS458598 QXF458597:QXO458598 RHB458597:RHK458598 RQX458597:RRG458598 SAT458597:SBC458598 SKP458597:SKY458598 SUL458597:SUU458598 TEH458597:TEQ458598 TOD458597:TOM458598 TXZ458597:TYI458598 UHV458597:UIE458598 URR458597:USA458598 VBN458597:VBW458598 VLJ458597:VLS458598 VVF458597:VVO458598 WFB458597:WFK458598 WOX458597:WPG458598 WYT458597:WZC458598 CL524133:CU524134 MH524133:MQ524134 WD524133:WM524134 AFZ524133:AGI524134 APV524133:AQE524134 AZR524133:BAA524134 BJN524133:BJW524134 BTJ524133:BTS524134 CDF524133:CDO524134 CNB524133:CNK524134 CWX524133:CXG524134 DGT524133:DHC524134 DQP524133:DQY524134 EAL524133:EAU524134 EKH524133:EKQ524134 EUD524133:EUM524134 FDZ524133:FEI524134 FNV524133:FOE524134 FXR524133:FYA524134 GHN524133:GHW524134 GRJ524133:GRS524134 HBF524133:HBO524134 HLB524133:HLK524134 HUX524133:HVG524134 IET524133:IFC524134 IOP524133:IOY524134 IYL524133:IYU524134 JIH524133:JIQ524134 JSD524133:JSM524134 KBZ524133:KCI524134 KLV524133:KME524134 KVR524133:KWA524134 LFN524133:LFW524134 LPJ524133:LPS524134 LZF524133:LZO524134 MJB524133:MJK524134 MSX524133:MTG524134 NCT524133:NDC524134 NMP524133:NMY524134 NWL524133:NWU524134 OGH524133:OGQ524134 OQD524133:OQM524134 OZZ524133:PAI524134 PJV524133:PKE524134 PTR524133:PUA524134 QDN524133:QDW524134 QNJ524133:QNS524134 QXF524133:QXO524134 RHB524133:RHK524134 RQX524133:RRG524134 SAT524133:SBC524134 SKP524133:SKY524134 SUL524133:SUU524134 TEH524133:TEQ524134 TOD524133:TOM524134 TXZ524133:TYI524134 UHV524133:UIE524134 URR524133:USA524134 VBN524133:VBW524134 VLJ524133:VLS524134 VVF524133:VVO524134 WFB524133:WFK524134 WOX524133:WPG524134 WYT524133:WZC524134 CL589669:CU589670 MH589669:MQ589670 WD589669:WM589670 AFZ589669:AGI589670 APV589669:AQE589670 AZR589669:BAA589670 BJN589669:BJW589670 BTJ589669:BTS589670 CDF589669:CDO589670 CNB589669:CNK589670 CWX589669:CXG589670 DGT589669:DHC589670 DQP589669:DQY589670 EAL589669:EAU589670 EKH589669:EKQ589670 EUD589669:EUM589670 FDZ589669:FEI589670 FNV589669:FOE589670 FXR589669:FYA589670 GHN589669:GHW589670 GRJ589669:GRS589670 HBF589669:HBO589670 HLB589669:HLK589670 HUX589669:HVG589670 IET589669:IFC589670 IOP589669:IOY589670 IYL589669:IYU589670 JIH589669:JIQ589670 JSD589669:JSM589670 KBZ589669:KCI589670 KLV589669:KME589670 KVR589669:KWA589670 LFN589669:LFW589670 LPJ589669:LPS589670 LZF589669:LZO589670 MJB589669:MJK589670 MSX589669:MTG589670 NCT589669:NDC589670 NMP589669:NMY589670 NWL589669:NWU589670 OGH589669:OGQ589670 OQD589669:OQM589670 OZZ589669:PAI589670 PJV589669:PKE589670 PTR589669:PUA589670 QDN589669:QDW589670 QNJ589669:QNS589670 QXF589669:QXO589670 RHB589669:RHK589670 RQX589669:RRG589670 SAT589669:SBC589670 SKP589669:SKY589670 SUL589669:SUU589670 TEH589669:TEQ589670 TOD589669:TOM589670 TXZ589669:TYI589670 UHV589669:UIE589670 URR589669:USA589670 VBN589669:VBW589670 VLJ589669:VLS589670 VVF589669:VVO589670 WFB589669:WFK589670 WOX589669:WPG589670 WYT589669:WZC589670 CL655205:CU655206 MH655205:MQ655206 WD655205:WM655206 AFZ655205:AGI655206 APV655205:AQE655206 AZR655205:BAA655206 BJN655205:BJW655206 BTJ655205:BTS655206 CDF655205:CDO655206 CNB655205:CNK655206 CWX655205:CXG655206 DGT655205:DHC655206 DQP655205:DQY655206 EAL655205:EAU655206 EKH655205:EKQ655206 EUD655205:EUM655206 FDZ655205:FEI655206 FNV655205:FOE655206 FXR655205:FYA655206 GHN655205:GHW655206 GRJ655205:GRS655206 HBF655205:HBO655206 HLB655205:HLK655206 HUX655205:HVG655206 IET655205:IFC655206 IOP655205:IOY655206 IYL655205:IYU655206 JIH655205:JIQ655206 JSD655205:JSM655206 KBZ655205:KCI655206 KLV655205:KME655206 KVR655205:KWA655206 LFN655205:LFW655206 LPJ655205:LPS655206 LZF655205:LZO655206 MJB655205:MJK655206 MSX655205:MTG655206 NCT655205:NDC655206 NMP655205:NMY655206 NWL655205:NWU655206 OGH655205:OGQ655206 OQD655205:OQM655206 OZZ655205:PAI655206 PJV655205:PKE655206 PTR655205:PUA655206 QDN655205:QDW655206 QNJ655205:QNS655206 QXF655205:QXO655206 RHB655205:RHK655206 RQX655205:RRG655206 SAT655205:SBC655206 SKP655205:SKY655206 SUL655205:SUU655206 TEH655205:TEQ655206 TOD655205:TOM655206 TXZ655205:TYI655206 UHV655205:UIE655206 URR655205:USA655206 VBN655205:VBW655206 VLJ655205:VLS655206 VVF655205:VVO655206 WFB655205:WFK655206 WOX655205:WPG655206 WYT655205:WZC655206 CL720741:CU720742 MH720741:MQ720742 WD720741:WM720742 AFZ720741:AGI720742 APV720741:AQE720742 AZR720741:BAA720742 BJN720741:BJW720742 BTJ720741:BTS720742 CDF720741:CDO720742 CNB720741:CNK720742 CWX720741:CXG720742 DGT720741:DHC720742 DQP720741:DQY720742 EAL720741:EAU720742 EKH720741:EKQ720742 EUD720741:EUM720742 FDZ720741:FEI720742 FNV720741:FOE720742 FXR720741:FYA720742 GHN720741:GHW720742 GRJ720741:GRS720742 HBF720741:HBO720742 HLB720741:HLK720742 HUX720741:HVG720742 IET720741:IFC720742 IOP720741:IOY720742 IYL720741:IYU720742 JIH720741:JIQ720742 JSD720741:JSM720742 KBZ720741:KCI720742 KLV720741:KME720742 KVR720741:KWA720742 LFN720741:LFW720742 LPJ720741:LPS720742 LZF720741:LZO720742 MJB720741:MJK720742 MSX720741:MTG720742 NCT720741:NDC720742 NMP720741:NMY720742 NWL720741:NWU720742 OGH720741:OGQ720742 OQD720741:OQM720742 OZZ720741:PAI720742 PJV720741:PKE720742 PTR720741:PUA720742 QDN720741:QDW720742 QNJ720741:QNS720742 QXF720741:QXO720742 RHB720741:RHK720742 RQX720741:RRG720742 SAT720741:SBC720742 SKP720741:SKY720742 SUL720741:SUU720742 TEH720741:TEQ720742 TOD720741:TOM720742 TXZ720741:TYI720742 UHV720741:UIE720742 URR720741:USA720742 VBN720741:VBW720742 VLJ720741:VLS720742 VVF720741:VVO720742 WFB720741:WFK720742 WOX720741:WPG720742 WYT720741:WZC720742 CL786277:CU786278 MH786277:MQ786278 WD786277:WM786278 AFZ786277:AGI786278 APV786277:AQE786278 AZR786277:BAA786278 BJN786277:BJW786278 BTJ786277:BTS786278 CDF786277:CDO786278 CNB786277:CNK786278 CWX786277:CXG786278 DGT786277:DHC786278 DQP786277:DQY786278 EAL786277:EAU786278 EKH786277:EKQ786278 EUD786277:EUM786278 FDZ786277:FEI786278 FNV786277:FOE786278 FXR786277:FYA786278 GHN786277:GHW786278 GRJ786277:GRS786278 HBF786277:HBO786278 HLB786277:HLK786278 HUX786277:HVG786278 IET786277:IFC786278 IOP786277:IOY786278 IYL786277:IYU786278 JIH786277:JIQ786278 JSD786277:JSM786278 KBZ786277:KCI786278 KLV786277:KME786278 KVR786277:KWA786278 LFN786277:LFW786278 LPJ786277:LPS786278 LZF786277:LZO786278 MJB786277:MJK786278 MSX786277:MTG786278 NCT786277:NDC786278 NMP786277:NMY786278 NWL786277:NWU786278 OGH786277:OGQ786278 OQD786277:OQM786278 OZZ786277:PAI786278 PJV786277:PKE786278 PTR786277:PUA786278 QDN786277:QDW786278 QNJ786277:QNS786278 QXF786277:QXO786278 RHB786277:RHK786278 RQX786277:RRG786278 SAT786277:SBC786278 SKP786277:SKY786278 SUL786277:SUU786278 TEH786277:TEQ786278 TOD786277:TOM786278 TXZ786277:TYI786278 UHV786277:UIE786278 URR786277:USA786278 VBN786277:VBW786278 VLJ786277:VLS786278 VVF786277:VVO786278 WFB786277:WFK786278 WOX786277:WPG786278 WYT786277:WZC786278 CL851813:CU851814 MH851813:MQ851814 WD851813:WM851814 AFZ851813:AGI851814 APV851813:AQE851814 AZR851813:BAA851814 BJN851813:BJW851814 BTJ851813:BTS851814 CDF851813:CDO851814 CNB851813:CNK851814 CWX851813:CXG851814 DGT851813:DHC851814 DQP851813:DQY851814 EAL851813:EAU851814 EKH851813:EKQ851814 EUD851813:EUM851814 FDZ851813:FEI851814 FNV851813:FOE851814 FXR851813:FYA851814 GHN851813:GHW851814 GRJ851813:GRS851814 HBF851813:HBO851814 HLB851813:HLK851814 HUX851813:HVG851814 IET851813:IFC851814 IOP851813:IOY851814 IYL851813:IYU851814 JIH851813:JIQ851814 JSD851813:JSM851814 KBZ851813:KCI851814 KLV851813:KME851814 KVR851813:KWA851814 LFN851813:LFW851814 LPJ851813:LPS851814 LZF851813:LZO851814 MJB851813:MJK851814 MSX851813:MTG851814 NCT851813:NDC851814 NMP851813:NMY851814 NWL851813:NWU851814 OGH851813:OGQ851814 OQD851813:OQM851814 OZZ851813:PAI851814 PJV851813:PKE851814 PTR851813:PUA851814 QDN851813:QDW851814 QNJ851813:QNS851814 QXF851813:QXO851814 RHB851813:RHK851814 RQX851813:RRG851814 SAT851813:SBC851814 SKP851813:SKY851814 SUL851813:SUU851814 TEH851813:TEQ851814 TOD851813:TOM851814 TXZ851813:TYI851814 UHV851813:UIE851814 URR851813:USA851814 VBN851813:VBW851814 VLJ851813:VLS851814 VVF851813:VVO851814 WFB851813:WFK851814 WOX851813:WPG851814 WYT851813:WZC851814 CL917349:CU917350 MH917349:MQ917350 WD917349:WM917350 AFZ917349:AGI917350 APV917349:AQE917350 AZR917349:BAA917350 BJN917349:BJW917350 BTJ917349:BTS917350 CDF917349:CDO917350 CNB917349:CNK917350 CWX917349:CXG917350 DGT917349:DHC917350 DQP917349:DQY917350 EAL917349:EAU917350 EKH917349:EKQ917350 EUD917349:EUM917350 FDZ917349:FEI917350 FNV917349:FOE917350 FXR917349:FYA917350 GHN917349:GHW917350 GRJ917349:GRS917350 HBF917349:HBO917350 HLB917349:HLK917350 HUX917349:HVG917350 IET917349:IFC917350 IOP917349:IOY917350 IYL917349:IYU917350 JIH917349:JIQ917350 JSD917349:JSM917350 KBZ917349:KCI917350 KLV917349:KME917350 KVR917349:KWA917350 LFN917349:LFW917350 LPJ917349:LPS917350 LZF917349:LZO917350 MJB917349:MJK917350 MSX917349:MTG917350 NCT917349:NDC917350 NMP917349:NMY917350 NWL917349:NWU917350 OGH917349:OGQ917350 OQD917349:OQM917350 OZZ917349:PAI917350 PJV917349:PKE917350 PTR917349:PUA917350 QDN917349:QDW917350 QNJ917349:QNS917350 QXF917349:QXO917350 RHB917349:RHK917350 RQX917349:RRG917350 SAT917349:SBC917350 SKP917349:SKY917350 SUL917349:SUU917350 TEH917349:TEQ917350 TOD917349:TOM917350 TXZ917349:TYI917350 UHV917349:UIE917350 URR917349:USA917350 VBN917349:VBW917350 VLJ917349:VLS917350 VVF917349:VVO917350 WFB917349:WFK917350 WOX917349:WPG917350 WYT917349:WZC917350 CL982885:CU982886 MH982885:MQ982886 WD982885:WM982886 AFZ982885:AGI982886 APV982885:AQE982886 AZR982885:BAA982886 BJN982885:BJW982886 BTJ982885:BTS982886 CDF982885:CDO982886 CNB982885:CNK982886 CWX982885:CXG982886 DGT982885:DHC982886 DQP982885:DQY982886 EAL982885:EAU982886 EKH982885:EKQ982886 EUD982885:EUM982886 FDZ982885:FEI982886 FNV982885:FOE982886 FXR982885:FYA982886 GHN982885:GHW982886 GRJ982885:GRS982886 HBF982885:HBO982886 HLB982885:HLK982886 HUX982885:HVG982886 IET982885:IFC982886 IOP982885:IOY982886 IYL982885:IYU982886 JIH982885:JIQ982886 JSD982885:JSM982886 KBZ982885:KCI982886 KLV982885:KME982886 KVR982885:KWA982886 LFN982885:LFW982886 LPJ982885:LPS982886 LZF982885:LZO982886 MJB982885:MJK982886 MSX982885:MTG982886 NCT982885:NDC982886 NMP982885:NMY982886 NWL982885:NWU982886 OGH982885:OGQ982886 OQD982885:OQM982886 OZZ982885:PAI982886 PJV982885:PKE982886 PTR982885:PUA982886 QDN982885:QDW982886 QNJ982885:QNS982886 QXF982885:QXO982886 RHB982885:RHK982886 RQX982885:RRG982886 SAT982885:SBC982886 SKP982885:SKY982886 SUL982885:SUU982886 TEH982885:TEQ982886 TOD982885:TOM982886 TXZ982885:TYI982886 UHV982885:UIE982886 URR982885:USA982886 VBN982885:VBW982886 VLJ982885:VLS982886 VVF982885:VVO982886 WFB982885:WFK982886 WOX982885:WPG982886 WYT982885:WZC982886">
      <formula1>請負会社</formula1>
    </dataValidation>
    <dataValidation type="list" allowBlank="1" showInputMessage="1" showErrorMessage="1" sqref="CW65396:DR65397 MS65396:NN65397 WO65396:XJ65397 AGK65396:AHF65397 AQG65396:ARB65397 BAC65396:BAX65397 BJY65396:BKT65397 BTU65396:BUP65397 CDQ65396:CEL65397 CNM65396:COH65397 CXI65396:CYD65397 DHE65396:DHZ65397 DRA65396:DRV65397 EAW65396:EBR65397 EKS65396:ELN65397 EUO65396:EVJ65397 FEK65396:FFF65397 FOG65396:FPB65397 FYC65396:FYX65397 GHY65396:GIT65397 GRU65396:GSP65397 HBQ65396:HCL65397 HLM65396:HMH65397 HVI65396:HWD65397 IFE65396:IFZ65397 IPA65396:IPV65397 IYW65396:IZR65397 JIS65396:JJN65397 JSO65396:JTJ65397 KCK65396:KDF65397 KMG65396:KNB65397 KWC65396:KWX65397 LFY65396:LGT65397 LPU65396:LQP65397 LZQ65396:MAL65397 MJM65396:MKH65397 MTI65396:MUD65397 NDE65396:NDZ65397 NNA65396:NNV65397 NWW65396:NXR65397 OGS65396:OHN65397 OQO65396:ORJ65397 PAK65396:PBF65397 PKG65396:PLB65397 PUC65396:PUX65397 QDY65396:QET65397 QNU65396:QOP65397 QXQ65396:QYL65397 RHM65396:RIH65397 RRI65396:RSD65397 SBE65396:SBZ65397 SLA65396:SLV65397 SUW65396:SVR65397 TES65396:TFN65397 TOO65396:TPJ65397 TYK65396:TZF65397 UIG65396:UJB65397 USC65396:USX65397 VBY65396:VCT65397 VLU65396:VMP65397 VVQ65396:VWL65397 WFM65396:WGH65397 WPI65396:WQD65397 WZE65396:WZZ65397 CW130932:DR130933 MS130932:NN130933 WO130932:XJ130933 AGK130932:AHF130933 AQG130932:ARB130933 BAC130932:BAX130933 BJY130932:BKT130933 BTU130932:BUP130933 CDQ130932:CEL130933 CNM130932:COH130933 CXI130932:CYD130933 DHE130932:DHZ130933 DRA130932:DRV130933 EAW130932:EBR130933 EKS130932:ELN130933 EUO130932:EVJ130933 FEK130932:FFF130933 FOG130932:FPB130933 FYC130932:FYX130933 GHY130932:GIT130933 GRU130932:GSP130933 HBQ130932:HCL130933 HLM130932:HMH130933 HVI130932:HWD130933 IFE130932:IFZ130933 IPA130932:IPV130933 IYW130932:IZR130933 JIS130932:JJN130933 JSO130932:JTJ130933 KCK130932:KDF130933 KMG130932:KNB130933 KWC130932:KWX130933 LFY130932:LGT130933 LPU130932:LQP130933 LZQ130932:MAL130933 MJM130932:MKH130933 MTI130932:MUD130933 NDE130932:NDZ130933 NNA130932:NNV130933 NWW130932:NXR130933 OGS130932:OHN130933 OQO130932:ORJ130933 PAK130932:PBF130933 PKG130932:PLB130933 PUC130932:PUX130933 QDY130932:QET130933 QNU130932:QOP130933 QXQ130932:QYL130933 RHM130932:RIH130933 RRI130932:RSD130933 SBE130932:SBZ130933 SLA130932:SLV130933 SUW130932:SVR130933 TES130932:TFN130933 TOO130932:TPJ130933 TYK130932:TZF130933 UIG130932:UJB130933 USC130932:USX130933 VBY130932:VCT130933 VLU130932:VMP130933 VVQ130932:VWL130933 WFM130932:WGH130933 WPI130932:WQD130933 WZE130932:WZZ130933 CW196468:DR196469 MS196468:NN196469 WO196468:XJ196469 AGK196468:AHF196469 AQG196468:ARB196469 BAC196468:BAX196469 BJY196468:BKT196469 BTU196468:BUP196469 CDQ196468:CEL196469 CNM196468:COH196469 CXI196468:CYD196469 DHE196468:DHZ196469 DRA196468:DRV196469 EAW196468:EBR196469 EKS196468:ELN196469 EUO196468:EVJ196469 FEK196468:FFF196469 FOG196468:FPB196469 FYC196468:FYX196469 GHY196468:GIT196469 GRU196468:GSP196469 HBQ196468:HCL196469 HLM196468:HMH196469 HVI196468:HWD196469 IFE196468:IFZ196469 IPA196468:IPV196469 IYW196468:IZR196469 JIS196468:JJN196469 JSO196468:JTJ196469 KCK196468:KDF196469 KMG196468:KNB196469 KWC196468:KWX196469 LFY196468:LGT196469 LPU196468:LQP196469 LZQ196468:MAL196469 MJM196468:MKH196469 MTI196468:MUD196469 NDE196468:NDZ196469 NNA196468:NNV196469 NWW196468:NXR196469 OGS196468:OHN196469 OQO196468:ORJ196469 PAK196468:PBF196469 PKG196468:PLB196469 PUC196468:PUX196469 QDY196468:QET196469 QNU196468:QOP196469 QXQ196468:QYL196469 RHM196468:RIH196469 RRI196468:RSD196469 SBE196468:SBZ196469 SLA196468:SLV196469 SUW196468:SVR196469 TES196468:TFN196469 TOO196468:TPJ196469 TYK196468:TZF196469 UIG196468:UJB196469 USC196468:USX196469 VBY196468:VCT196469 VLU196468:VMP196469 VVQ196468:VWL196469 WFM196468:WGH196469 WPI196468:WQD196469 WZE196468:WZZ196469 CW262004:DR262005 MS262004:NN262005 WO262004:XJ262005 AGK262004:AHF262005 AQG262004:ARB262005 BAC262004:BAX262005 BJY262004:BKT262005 BTU262004:BUP262005 CDQ262004:CEL262005 CNM262004:COH262005 CXI262004:CYD262005 DHE262004:DHZ262005 DRA262004:DRV262005 EAW262004:EBR262005 EKS262004:ELN262005 EUO262004:EVJ262005 FEK262004:FFF262005 FOG262004:FPB262005 FYC262004:FYX262005 GHY262004:GIT262005 GRU262004:GSP262005 HBQ262004:HCL262005 HLM262004:HMH262005 HVI262004:HWD262005 IFE262004:IFZ262005 IPA262004:IPV262005 IYW262004:IZR262005 JIS262004:JJN262005 JSO262004:JTJ262005 KCK262004:KDF262005 KMG262004:KNB262005 KWC262004:KWX262005 LFY262004:LGT262005 LPU262004:LQP262005 LZQ262004:MAL262005 MJM262004:MKH262005 MTI262004:MUD262005 NDE262004:NDZ262005 NNA262004:NNV262005 NWW262004:NXR262005 OGS262004:OHN262005 OQO262004:ORJ262005 PAK262004:PBF262005 PKG262004:PLB262005 PUC262004:PUX262005 QDY262004:QET262005 QNU262004:QOP262005 QXQ262004:QYL262005 RHM262004:RIH262005 RRI262004:RSD262005 SBE262004:SBZ262005 SLA262004:SLV262005 SUW262004:SVR262005 TES262004:TFN262005 TOO262004:TPJ262005 TYK262004:TZF262005 UIG262004:UJB262005 USC262004:USX262005 VBY262004:VCT262005 VLU262004:VMP262005 VVQ262004:VWL262005 WFM262004:WGH262005 WPI262004:WQD262005 WZE262004:WZZ262005 CW327540:DR327541 MS327540:NN327541 WO327540:XJ327541 AGK327540:AHF327541 AQG327540:ARB327541 BAC327540:BAX327541 BJY327540:BKT327541 BTU327540:BUP327541 CDQ327540:CEL327541 CNM327540:COH327541 CXI327540:CYD327541 DHE327540:DHZ327541 DRA327540:DRV327541 EAW327540:EBR327541 EKS327540:ELN327541 EUO327540:EVJ327541 FEK327540:FFF327541 FOG327540:FPB327541 FYC327540:FYX327541 GHY327540:GIT327541 GRU327540:GSP327541 HBQ327540:HCL327541 HLM327540:HMH327541 HVI327540:HWD327541 IFE327540:IFZ327541 IPA327540:IPV327541 IYW327540:IZR327541 JIS327540:JJN327541 JSO327540:JTJ327541 KCK327540:KDF327541 KMG327540:KNB327541 KWC327540:KWX327541 LFY327540:LGT327541 LPU327540:LQP327541 LZQ327540:MAL327541 MJM327540:MKH327541 MTI327540:MUD327541 NDE327540:NDZ327541 NNA327540:NNV327541 NWW327540:NXR327541 OGS327540:OHN327541 OQO327540:ORJ327541 PAK327540:PBF327541 PKG327540:PLB327541 PUC327540:PUX327541 QDY327540:QET327541 QNU327540:QOP327541 QXQ327540:QYL327541 RHM327540:RIH327541 RRI327540:RSD327541 SBE327540:SBZ327541 SLA327540:SLV327541 SUW327540:SVR327541 TES327540:TFN327541 TOO327540:TPJ327541 TYK327540:TZF327541 UIG327540:UJB327541 USC327540:USX327541 VBY327540:VCT327541 VLU327540:VMP327541 VVQ327540:VWL327541 WFM327540:WGH327541 WPI327540:WQD327541 WZE327540:WZZ327541 CW393076:DR393077 MS393076:NN393077 WO393076:XJ393077 AGK393076:AHF393077 AQG393076:ARB393077 BAC393076:BAX393077 BJY393076:BKT393077 BTU393076:BUP393077 CDQ393076:CEL393077 CNM393076:COH393077 CXI393076:CYD393077 DHE393076:DHZ393077 DRA393076:DRV393077 EAW393076:EBR393077 EKS393076:ELN393077 EUO393076:EVJ393077 FEK393076:FFF393077 FOG393076:FPB393077 FYC393076:FYX393077 GHY393076:GIT393077 GRU393076:GSP393077 HBQ393076:HCL393077 HLM393076:HMH393077 HVI393076:HWD393077 IFE393076:IFZ393077 IPA393076:IPV393077 IYW393076:IZR393077 JIS393076:JJN393077 JSO393076:JTJ393077 KCK393076:KDF393077 KMG393076:KNB393077 KWC393076:KWX393077 LFY393076:LGT393077 LPU393076:LQP393077 LZQ393076:MAL393077 MJM393076:MKH393077 MTI393076:MUD393077 NDE393076:NDZ393077 NNA393076:NNV393077 NWW393076:NXR393077 OGS393076:OHN393077 OQO393076:ORJ393077 PAK393076:PBF393077 PKG393076:PLB393077 PUC393076:PUX393077 QDY393076:QET393077 QNU393076:QOP393077 QXQ393076:QYL393077 RHM393076:RIH393077 RRI393076:RSD393077 SBE393076:SBZ393077 SLA393076:SLV393077 SUW393076:SVR393077 TES393076:TFN393077 TOO393076:TPJ393077 TYK393076:TZF393077 UIG393076:UJB393077 USC393076:USX393077 VBY393076:VCT393077 VLU393076:VMP393077 VVQ393076:VWL393077 WFM393076:WGH393077 WPI393076:WQD393077 WZE393076:WZZ393077 CW458612:DR458613 MS458612:NN458613 WO458612:XJ458613 AGK458612:AHF458613 AQG458612:ARB458613 BAC458612:BAX458613 BJY458612:BKT458613 BTU458612:BUP458613 CDQ458612:CEL458613 CNM458612:COH458613 CXI458612:CYD458613 DHE458612:DHZ458613 DRA458612:DRV458613 EAW458612:EBR458613 EKS458612:ELN458613 EUO458612:EVJ458613 FEK458612:FFF458613 FOG458612:FPB458613 FYC458612:FYX458613 GHY458612:GIT458613 GRU458612:GSP458613 HBQ458612:HCL458613 HLM458612:HMH458613 HVI458612:HWD458613 IFE458612:IFZ458613 IPA458612:IPV458613 IYW458612:IZR458613 JIS458612:JJN458613 JSO458612:JTJ458613 KCK458612:KDF458613 KMG458612:KNB458613 KWC458612:KWX458613 LFY458612:LGT458613 LPU458612:LQP458613 LZQ458612:MAL458613 MJM458612:MKH458613 MTI458612:MUD458613 NDE458612:NDZ458613 NNA458612:NNV458613 NWW458612:NXR458613 OGS458612:OHN458613 OQO458612:ORJ458613 PAK458612:PBF458613 PKG458612:PLB458613 PUC458612:PUX458613 QDY458612:QET458613 QNU458612:QOP458613 QXQ458612:QYL458613 RHM458612:RIH458613 RRI458612:RSD458613 SBE458612:SBZ458613 SLA458612:SLV458613 SUW458612:SVR458613 TES458612:TFN458613 TOO458612:TPJ458613 TYK458612:TZF458613 UIG458612:UJB458613 USC458612:USX458613 VBY458612:VCT458613 VLU458612:VMP458613 VVQ458612:VWL458613 WFM458612:WGH458613 WPI458612:WQD458613 WZE458612:WZZ458613 CW524148:DR524149 MS524148:NN524149 WO524148:XJ524149 AGK524148:AHF524149 AQG524148:ARB524149 BAC524148:BAX524149 BJY524148:BKT524149 BTU524148:BUP524149 CDQ524148:CEL524149 CNM524148:COH524149 CXI524148:CYD524149 DHE524148:DHZ524149 DRA524148:DRV524149 EAW524148:EBR524149 EKS524148:ELN524149 EUO524148:EVJ524149 FEK524148:FFF524149 FOG524148:FPB524149 FYC524148:FYX524149 GHY524148:GIT524149 GRU524148:GSP524149 HBQ524148:HCL524149 HLM524148:HMH524149 HVI524148:HWD524149 IFE524148:IFZ524149 IPA524148:IPV524149 IYW524148:IZR524149 JIS524148:JJN524149 JSO524148:JTJ524149 KCK524148:KDF524149 KMG524148:KNB524149 KWC524148:KWX524149 LFY524148:LGT524149 LPU524148:LQP524149 LZQ524148:MAL524149 MJM524148:MKH524149 MTI524148:MUD524149 NDE524148:NDZ524149 NNA524148:NNV524149 NWW524148:NXR524149 OGS524148:OHN524149 OQO524148:ORJ524149 PAK524148:PBF524149 PKG524148:PLB524149 PUC524148:PUX524149 QDY524148:QET524149 QNU524148:QOP524149 QXQ524148:QYL524149 RHM524148:RIH524149 RRI524148:RSD524149 SBE524148:SBZ524149 SLA524148:SLV524149 SUW524148:SVR524149 TES524148:TFN524149 TOO524148:TPJ524149 TYK524148:TZF524149 UIG524148:UJB524149 USC524148:USX524149 VBY524148:VCT524149 VLU524148:VMP524149 VVQ524148:VWL524149 WFM524148:WGH524149 WPI524148:WQD524149 WZE524148:WZZ524149 CW589684:DR589685 MS589684:NN589685 WO589684:XJ589685 AGK589684:AHF589685 AQG589684:ARB589685 BAC589684:BAX589685 BJY589684:BKT589685 BTU589684:BUP589685 CDQ589684:CEL589685 CNM589684:COH589685 CXI589684:CYD589685 DHE589684:DHZ589685 DRA589684:DRV589685 EAW589684:EBR589685 EKS589684:ELN589685 EUO589684:EVJ589685 FEK589684:FFF589685 FOG589684:FPB589685 FYC589684:FYX589685 GHY589684:GIT589685 GRU589684:GSP589685 HBQ589684:HCL589685 HLM589684:HMH589685 HVI589684:HWD589685 IFE589684:IFZ589685 IPA589684:IPV589685 IYW589684:IZR589685 JIS589684:JJN589685 JSO589684:JTJ589685 KCK589684:KDF589685 KMG589684:KNB589685 KWC589684:KWX589685 LFY589684:LGT589685 LPU589684:LQP589685 LZQ589684:MAL589685 MJM589684:MKH589685 MTI589684:MUD589685 NDE589684:NDZ589685 NNA589684:NNV589685 NWW589684:NXR589685 OGS589684:OHN589685 OQO589684:ORJ589685 PAK589684:PBF589685 PKG589684:PLB589685 PUC589684:PUX589685 QDY589684:QET589685 QNU589684:QOP589685 QXQ589684:QYL589685 RHM589684:RIH589685 RRI589684:RSD589685 SBE589684:SBZ589685 SLA589684:SLV589685 SUW589684:SVR589685 TES589684:TFN589685 TOO589684:TPJ589685 TYK589684:TZF589685 UIG589684:UJB589685 USC589684:USX589685 VBY589684:VCT589685 VLU589684:VMP589685 VVQ589684:VWL589685 WFM589684:WGH589685 WPI589684:WQD589685 WZE589684:WZZ589685 CW655220:DR655221 MS655220:NN655221 WO655220:XJ655221 AGK655220:AHF655221 AQG655220:ARB655221 BAC655220:BAX655221 BJY655220:BKT655221 BTU655220:BUP655221 CDQ655220:CEL655221 CNM655220:COH655221 CXI655220:CYD655221 DHE655220:DHZ655221 DRA655220:DRV655221 EAW655220:EBR655221 EKS655220:ELN655221 EUO655220:EVJ655221 FEK655220:FFF655221 FOG655220:FPB655221 FYC655220:FYX655221 GHY655220:GIT655221 GRU655220:GSP655221 HBQ655220:HCL655221 HLM655220:HMH655221 HVI655220:HWD655221 IFE655220:IFZ655221 IPA655220:IPV655221 IYW655220:IZR655221 JIS655220:JJN655221 JSO655220:JTJ655221 KCK655220:KDF655221 KMG655220:KNB655221 KWC655220:KWX655221 LFY655220:LGT655221 LPU655220:LQP655221 LZQ655220:MAL655221 MJM655220:MKH655221 MTI655220:MUD655221 NDE655220:NDZ655221 NNA655220:NNV655221 NWW655220:NXR655221 OGS655220:OHN655221 OQO655220:ORJ655221 PAK655220:PBF655221 PKG655220:PLB655221 PUC655220:PUX655221 QDY655220:QET655221 QNU655220:QOP655221 QXQ655220:QYL655221 RHM655220:RIH655221 RRI655220:RSD655221 SBE655220:SBZ655221 SLA655220:SLV655221 SUW655220:SVR655221 TES655220:TFN655221 TOO655220:TPJ655221 TYK655220:TZF655221 UIG655220:UJB655221 USC655220:USX655221 VBY655220:VCT655221 VLU655220:VMP655221 VVQ655220:VWL655221 WFM655220:WGH655221 WPI655220:WQD655221 WZE655220:WZZ655221 CW720756:DR720757 MS720756:NN720757 WO720756:XJ720757 AGK720756:AHF720757 AQG720756:ARB720757 BAC720756:BAX720757 BJY720756:BKT720757 BTU720756:BUP720757 CDQ720756:CEL720757 CNM720756:COH720757 CXI720756:CYD720757 DHE720756:DHZ720757 DRA720756:DRV720757 EAW720756:EBR720757 EKS720756:ELN720757 EUO720756:EVJ720757 FEK720756:FFF720757 FOG720756:FPB720757 FYC720756:FYX720757 GHY720756:GIT720757 GRU720756:GSP720757 HBQ720756:HCL720757 HLM720756:HMH720757 HVI720756:HWD720757 IFE720756:IFZ720757 IPA720756:IPV720757 IYW720756:IZR720757 JIS720756:JJN720757 JSO720756:JTJ720757 KCK720756:KDF720757 KMG720756:KNB720757 KWC720756:KWX720757 LFY720756:LGT720757 LPU720756:LQP720757 LZQ720756:MAL720757 MJM720756:MKH720757 MTI720756:MUD720757 NDE720756:NDZ720757 NNA720756:NNV720757 NWW720756:NXR720757 OGS720756:OHN720757 OQO720756:ORJ720757 PAK720756:PBF720757 PKG720756:PLB720757 PUC720756:PUX720757 QDY720756:QET720757 QNU720756:QOP720757 QXQ720756:QYL720757 RHM720756:RIH720757 RRI720756:RSD720757 SBE720756:SBZ720757 SLA720756:SLV720757 SUW720756:SVR720757 TES720756:TFN720757 TOO720756:TPJ720757 TYK720756:TZF720757 UIG720756:UJB720757 USC720756:USX720757 VBY720756:VCT720757 VLU720756:VMP720757 VVQ720756:VWL720757 WFM720756:WGH720757 WPI720756:WQD720757 WZE720756:WZZ720757 CW786292:DR786293 MS786292:NN786293 WO786292:XJ786293 AGK786292:AHF786293 AQG786292:ARB786293 BAC786292:BAX786293 BJY786292:BKT786293 BTU786292:BUP786293 CDQ786292:CEL786293 CNM786292:COH786293 CXI786292:CYD786293 DHE786292:DHZ786293 DRA786292:DRV786293 EAW786292:EBR786293 EKS786292:ELN786293 EUO786292:EVJ786293 FEK786292:FFF786293 FOG786292:FPB786293 FYC786292:FYX786293 GHY786292:GIT786293 GRU786292:GSP786293 HBQ786292:HCL786293 HLM786292:HMH786293 HVI786292:HWD786293 IFE786292:IFZ786293 IPA786292:IPV786293 IYW786292:IZR786293 JIS786292:JJN786293 JSO786292:JTJ786293 KCK786292:KDF786293 KMG786292:KNB786293 KWC786292:KWX786293 LFY786292:LGT786293 LPU786292:LQP786293 LZQ786292:MAL786293 MJM786292:MKH786293 MTI786292:MUD786293 NDE786292:NDZ786293 NNA786292:NNV786293 NWW786292:NXR786293 OGS786292:OHN786293 OQO786292:ORJ786293 PAK786292:PBF786293 PKG786292:PLB786293 PUC786292:PUX786293 QDY786292:QET786293 QNU786292:QOP786293 QXQ786292:QYL786293 RHM786292:RIH786293 RRI786292:RSD786293 SBE786292:SBZ786293 SLA786292:SLV786293 SUW786292:SVR786293 TES786292:TFN786293 TOO786292:TPJ786293 TYK786292:TZF786293 UIG786292:UJB786293 USC786292:USX786293 VBY786292:VCT786293 VLU786292:VMP786293 VVQ786292:VWL786293 WFM786292:WGH786293 WPI786292:WQD786293 WZE786292:WZZ786293 CW851828:DR851829 MS851828:NN851829 WO851828:XJ851829 AGK851828:AHF851829 AQG851828:ARB851829 BAC851828:BAX851829 BJY851828:BKT851829 BTU851828:BUP851829 CDQ851828:CEL851829 CNM851828:COH851829 CXI851828:CYD851829 DHE851828:DHZ851829 DRA851828:DRV851829 EAW851828:EBR851829 EKS851828:ELN851829 EUO851828:EVJ851829 FEK851828:FFF851829 FOG851828:FPB851829 FYC851828:FYX851829 GHY851828:GIT851829 GRU851828:GSP851829 HBQ851828:HCL851829 HLM851828:HMH851829 HVI851828:HWD851829 IFE851828:IFZ851829 IPA851828:IPV851829 IYW851828:IZR851829 JIS851828:JJN851829 JSO851828:JTJ851829 KCK851828:KDF851829 KMG851828:KNB851829 KWC851828:KWX851829 LFY851828:LGT851829 LPU851828:LQP851829 LZQ851828:MAL851829 MJM851828:MKH851829 MTI851828:MUD851829 NDE851828:NDZ851829 NNA851828:NNV851829 NWW851828:NXR851829 OGS851828:OHN851829 OQO851828:ORJ851829 PAK851828:PBF851829 PKG851828:PLB851829 PUC851828:PUX851829 QDY851828:QET851829 QNU851828:QOP851829 QXQ851828:QYL851829 RHM851828:RIH851829 RRI851828:RSD851829 SBE851828:SBZ851829 SLA851828:SLV851829 SUW851828:SVR851829 TES851828:TFN851829 TOO851828:TPJ851829 TYK851828:TZF851829 UIG851828:UJB851829 USC851828:USX851829 VBY851828:VCT851829 VLU851828:VMP851829 VVQ851828:VWL851829 WFM851828:WGH851829 WPI851828:WQD851829 WZE851828:WZZ851829 CW917364:DR917365 MS917364:NN917365 WO917364:XJ917365 AGK917364:AHF917365 AQG917364:ARB917365 BAC917364:BAX917365 BJY917364:BKT917365 BTU917364:BUP917365 CDQ917364:CEL917365 CNM917364:COH917365 CXI917364:CYD917365 DHE917364:DHZ917365 DRA917364:DRV917365 EAW917364:EBR917365 EKS917364:ELN917365 EUO917364:EVJ917365 FEK917364:FFF917365 FOG917364:FPB917365 FYC917364:FYX917365 GHY917364:GIT917365 GRU917364:GSP917365 HBQ917364:HCL917365 HLM917364:HMH917365 HVI917364:HWD917365 IFE917364:IFZ917365 IPA917364:IPV917365 IYW917364:IZR917365 JIS917364:JJN917365 JSO917364:JTJ917365 KCK917364:KDF917365 KMG917364:KNB917365 KWC917364:KWX917365 LFY917364:LGT917365 LPU917364:LQP917365 LZQ917364:MAL917365 MJM917364:MKH917365 MTI917364:MUD917365 NDE917364:NDZ917365 NNA917364:NNV917365 NWW917364:NXR917365 OGS917364:OHN917365 OQO917364:ORJ917365 PAK917364:PBF917365 PKG917364:PLB917365 PUC917364:PUX917365 QDY917364:QET917365 QNU917364:QOP917365 QXQ917364:QYL917365 RHM917364:RIH917365 RRI917364:RSD917365 SBE917364:SBZ917365 SLA917364:SLV917365 SUW917364:SVR917365 TES917364:TFN917365 TOO917364:TPJ917365 TYK917364:TZF917365 UIG917364:UJB917365 USC917364:USX917365 VBY917364:VCT917365 VLU917364:VMP917365 VVQ917364:VWL917365 WFM917364:WGH917365 WPI917364:WQD917365 WZE917364:WZZ917365 CW982900:DR982901 MS982900:NN982901 WO982900:XJ982901 AGK982900:AHF982901 AQG982900:ARB982901 BAC982900:BAX982901 BJY982900:BKT982901 BTU982900:BUP982901 CDQ982900:CEL982901 CNM982900:COH982901 CXI982900:CYD982901 DHE982900:DHZ982901 DRA982900:DRV982901 EAW982900:EBR982901 EKS982900:ELN982901 EUO982900:EVJ982901 FEK982900:FFF982901 FOG982900:FPB982901 FYC982900:FYX982901 GHY982900:GIT982901 GRU982900:GSP982901 HBQ982900:HCL982901 HLM982900:HMH982901 HVI982900:HWD982901 IFE982900:IFZ982901 IPA982900:IPV982901 IYW982900:IZR982901 JIS982900:JJN982901 JSO982900:JTJ982901 KCK982900:KDF982901 KMG982900:KNB982901 KWC982900:KWX982901 LFY982900:LGT982901 LPU982900:LQP982901 LZQ982900:MAL982901 MJM982900:MKH982901 MTI982900:MUD982901 NDE982900:NDZ982901 NNA982900:NNV982901 NWW982900:NXR982901 OGS982900:OHN982901 OQO982900:ORJ982901 PAK982900:PBF982901 PKG982900:PLB982901 PUC982900:PUX982901 QDY982900:QET982901 QNU982900:QOP982901 QXQ982900:QYL982901 RHM982900:RIH982901 RRI982900:RSD982901 SBE982900:SBZ982901 SLA982900:SLV982901 SUW982900:SVR982901 TES982900:TFN982901 TOO982900:TPJ982901 TYK982900:TZF982901 UIG982900:UJB982901 USC982900:USX982901 VBY982900:VCT982901 VLU982900:VMP982901 VVQ982900:VWL982901 WFM982900:WGH982901 WPI982900:WQD982901 WZE982900:WZZ982901">
      <formula1>構造</formula1>
    </dataValidation>
    <dataValidation type="list" allowBlank="1" showInputMessage="1" showErrorMessage="1" sqref="CW65398:DR65400 MS65398:NN65400 WO65398:XJ65400 AGK65398:AHF65400 AQG65398:ARB65400 BAC65398:BAX65400 BJY65398:BKT65400 BTU65398:BUP65400 CDQ65398:CEL65400 CNM65398:COH65400 CXI65398:CYD65400 DHE65398:DHZ65400 DRA65398:DRV65400 EAW65398:EBR65400 EKS65398:ELN65400 EUO65398:EVJ65400 FEK65398:FFF65400 FOG65398:FPB65400 FYC65398:FYX65400 GHY65398:GIT65400 GRU65398:GSP65400 HBQ65398:HCL65400 HLM65398:HMH65400 HVI65398:HWD65400 IFE65398:IFZ65400 IPA65398:IPV65400 IYW65398:IZR65400 JIS65398:JJN65400 JSO65398:JTJ65400 KCK65398:KDF65400 KMG65398:KNB65400 KWC65398:KWX65400 LFY65398:LGT65400 LPU65398:LQP65400 LZQ65398:MAL65400 MJM65398:MKH65400 MTI65398:MUD65400 NDE65398:NDZ65400 NNA65398:NNV65400 NWW65398:NXR65400 OGS65398:OHN65400 OQO65398:ORJ65400 PAK65398:PBF65400 PKG65398:PLB65400 PUC65398:PUX65400 QDY65398:QET65400 QNU65398:QOP65400 QXQ65398:QYL65400 RHM65398:RIH65400 RRI65398:RSD65400 SBE65398:SBZ65400 SLA65398:SLV65400 SUW65398:SVR65400 TES65398:TFN65400 TOO65398:TPJ65400 TYK65398:TZF65400 UIG65398:UJB65400 USC65398:USX65400 VBY65398:VCT65400 VLU65398:VMP65400 VVQ65398:VWL65400 WFM65398:WGH65400 WPI65398:WQD65400 WZE65398:WZZ65400 CW130934:DR130936 MS130934:NN130936 WO130934:XJ130936 AGK130934:AHF130936 AQG130934:ARB130936 BAC130934:BAX130936 BJY130934:BKT130936 BTU130934:BUP130936 CDQ130934:CEL130936 CNM130934:COH130936 CXI130934:CYD130936 DHE130934:DHZ130936 DRA130934:DRV130936 EAW130934:EBR130936 EKS130934:ELN130936 EUO130934:EVJ130936 FEK130934:FFF130936 FOG130934:FPB130936 FYC130934:FYX130936 GHY130934:GIT130936 GRU130934:GSP130936 HBQ130934:HCL130936 HLM130934:HMH130936 HVI130934:HWD130936 IFE130934:IFZ130936 IPA130934:IPV130936 IYW130934:IZR130936 JIS130934:JJN130936 JSO130934:JTJ130936 KCK130934:KDF130936 KMG130934:KNB130936 KWC130934:KWX130936 LFY130934:LGT130936 LPU130934:LQP130936 LZQ130934:MAL130936 MJM130934:MKH130936 MTI130934:MUD130936 NDE130934:NDZ130936 NNA130934:NNV130936 NWW130934:NXR130936 OGS130934:OHN130936 OQO130934:ORJ130936 PAK130934:PBF130936 PKG130934:PLB130936 PUC130934:PUX130936 QDY130934:QET130936 QNU130934:QOP130936 QXQ130934:QYL130936 RHM130934:RIH130936 RRI130934:RSD130936 SBE130934:SBZ130936 SLA130934:SLV130936 SUW130934:SVR130936 TES130934:TFN130936 TOO130934:TPJ130936 TYK130934:TZF130936 UIG130934:UJB130936 USC130934:USX130936 VBY130934:VCT130936 VLU130934:VMP130936 VVQ130934:VWL130936 WFM130934:WGH130936 WPI130934:WQD130936 WZE130934:WZZ130936 CW196470:DR196472 MS196470:NN196472 WO196470:XJ196472 AGK196470:AHF196472 AQG196470:ARB196472 BAC196470:BAX196472 BJY196470:BKT196472 BTU196470:BUP196472 CDQ196470:CEL196472 CNM196470:COH196472 CXI196470:CYD196472 DHE196470:DHZ196472 DRA196470:DRV196472 EAW196470:EBR196472 EKS196470:ELN196472 EUO196470:EVJ196472 FEK196470:FFF196472 FOG196470:FPB196472 FYC196470:FYX196472 GHY196470:GIT196472 GRU196470:GSP196472 HBQ196470:HCL196472 HLM196470:HMH196472 HVI196470:HWD196472 IFE196470:IFZ196472 IPA196470:IPV196472 IYW196470:IZR196472 JIS196470:JJN196472 JSO196470:JTJ196472 KCK196470:KDF196472 KMG196470:KNB196472 KWC196470:KWX196472 LFY196470:LGT196472 LPU196470:LQP196472 LZQ196470:MAL196472 MJM196470:MKH196472 MTI196470:MUD196472 NDE196470:NDZ196472 NNA196470:NNV196472 NWW196470:NXR196472 OGS196470:OHN196472 OQO196470:ORJ196472 PAK196470:PBF196472 PKG196470:PLB196472 PUC196470:PUX196472 QDY196470:QET196472 QNU196470:QOP196472 QXQ196470:QYL196472 RHM196470:RIH196472 RRI196470:RSD196472 SBE196470:SBZ196472 SLA196470:SLV196472 SUW196470:SVR196472 TES196470:TFN196472 TOO196470:TPJ196472 TYK196470:TZF196472 UIG196470:UJB196472 USC196470:USX196472 VBY196470:VCT196472 VLU196470:VMP196472 VVQ196470:VWL196472 WFM196470:WGH196472 WPI196470:WQD196472 WZE196470:WZZ196472 CW262006:DR262008 MS262006:NN262008 WO262006:XJ262008 AGK262006:AHF262008 AQG262006:ARB262008 BAC262006:BAX262008 BJY262006:BKT262008 BTU262006:BUP262008 CDQ262006:CEL262008 CNM262006:COH262008 CXI262006:CYD262008 DHE262006:DHZ262008 DRA262006:DRV262008 EAW262006:EBR262008 EKS262006:ELN262008 EUO262006:EVJ262008 FEK262006:FFF262008 FOG262006:FPB262008 FYC262006:FYX262008 GHY262006:GIT262008 GRU262006:GSP262008 HBQ262006:HCL262008 HLM262006:HMH262008 HVI262006:HWD262008 IFE262006:IFZ262008 IPA262006:IPV262008 IYW262006:IZR262008 JIS262006:JJN262008 JSO262006:JTJ262008 KCK262006:KDF262008 KMG262006:KNB262008 KWC262006:KWX262008 LFY262006:LGT262008 LPU262006:LQP262008 LZQ262006:MAL262008 MJM262006:MKH262008 MTI262006:MUD262008 NDE262006:NDZ262008 NNA262006:NNV262008 NWW262006:NXR262008 OGS262006:OHN262008 OQO262006:ORJ262008 PAK262006:PBF262008 PKG262006:PLB262008 PUC262006:PUX262008 QDY262006:QET262008 QNU262006:QOP262008 QXQ262006:QYL262008 RHM262006:RIH262008 RRI262006:RSD262008 SBE262006:SBZ262008 SLA262006:SLV262008 SUW262006:SVR262008 TES262006:TFN262008 TOO262006:TPJ262008 TYK262006:TZF262008 UIG262006:UJB262008 USC262006:USX262008 VBY262006:VCT262008 VLU262006:VMP262008 VVQ262006:VWL262008 WFM262006:WGH262008 WPI262006:WQD262008 WZE262006:WZZ262008 CW327542:DR327544 MS327542:NN327544 WO327542:XJ327544 AGK327542:AHF327544 AQG327542:ARB327544 BAC327542:BAX327544 BJY327542:BKT327544 BTU327542:BUP327544 CDQ327542:CEL327544 CNM327542:COH327544 CXI327542:CYD327544 DHE327542:DHZ327544 DRA327542:DRV327544 EAW327542:EBR327544 EKS327542:ELN327544 EUO327542:EVJ327544 FEK327542:FFF327544 FOG327542:FPB327544 FYC327542:FYX327544 GHY327542:GIT327544 GRU327542:GSP327544 HBQ327542:HCL327544 HLM327542:HMH327544 HVI327542:HWD327544 IFE327542:IFZ327544 IPA327542:IPV327544 IYW327542:IZR327544 JIS327542:JJN327544 JSO327542:JTJ327544 KCK327542:KDF327544 KMG327542:KNB327544 KWC327542:KWX327544 LFY327542:LGT327544 LPU327542:LQP327544 LZQ327542:MAL327544 MJM327542:MKH327544 MTI327542:MUD327544 NDE327542:NDZ327544 NNA327542:NNV327544 NWW327542:NXR327544 OGS327542:OHN327544 OQO327542:ORJ327544 PAK327542:PBF327544 PKG327542:PLB327544 PUC327542:PUX327544 QDY327542:QET327544 QNU327542:QOP327544 QXQ327542:QYL327544 RHM327542:RIH327544 RRI327542:RSD327544 SBE327542:SBZ327544 SLA327542:SLV327544 SUW327542:SVR327544 TES327542:TFN327544 TOO327542:TPJ327544 TYK327542:TZF327544 UIG327542:UJB327544 USC327542:USX327544 VBY327542:VCT327544 VLU327542:VMP327544 VVQ327542:VWL327544 WFM327542:WGH327544 WPI327542:WQD327544 WZE327542:WZZ327544 CW393078:DR393080 MS393078:NN393080 WO393078:XJ393080 AGK393078:AHF393080 AQG393078:ARB393080 BAC393078:BAX393080 BJY393078:BKT393080 BTU393078:BUP393080 CDQ393078:CEL393080 CNM393078:COH393080 CXI393078:CYD393080 DHE393078:DHZ393080 DRA393078:DRV393080 EAW393078:EBR393080 EKS393078:ELN393080 EUO393078:EVJ393080 FEK393078:FFF393080 FOG393078:FPB393080 FYC393078:FYX393080 GHY393078:GIT393080 GRU393078:GSP393080 HBQ393078:HCL393080 HLM393078:HMH393080 HVI393078:HWD393080 IFE393078:IFZ393080 IPA393078:IPV393080 IYW393078:IZR393080 JIS393078:JJN393080 JSO393078:JTJ393080 KCK393078:KDF393080 KMG393078:KNB393080 KWC393078:KWX393080 LFY393078:LGT393080 LPU393078:LQP393080 LZQ393078:MAL393080 MJM393078:MKH393080 MTI393078:MUD393080 NDE393078:NDZ393080 NNA393078:NNV393080 NWW393078:NXR393080 OGS393078:OHN393080 OQO393078:ORJ393080 PAK393078:PBF393080 PKG393078:PLB393080 PUC393078:PUX393080 QDY393078:QET393080 QNU393078:QOP393080 QXQ393078:QYL393080 RHM393078:RIH393080 RRI393078:RSD393080 SBE393078:SBZ393080 SLA393078:SLV393080 SUW393078:SVR393080 TES393078:TFN393080 TOO393078:TPJ393080 TYK393078:TZF393080 UIG393078:UJB393080 USC393078:USX393080 VBY393078:VCT393080 VLU393078:VMP393080 VVQ393078:VWL393080 WFM393078:WGH393080 WPI393078:WQD393080 WZE393078:WZZ393080 CW458614:DR458616 MS458614:NN458616 WO458614:XJ458616 AGK458614:AHF458616 AQG458614:ARB458616 BAC458614:BAX458616 BJY458614:BKT458616 BTU458614:BUP458616 CDQ458614:CEL458616 CNM458614:COH458616 CXI458614:CYD458616 DHE458614:DHZ458616 DRA458614:DRV458616 EAW458614:EBR458616 EKS458614:ELN458616 EUO458614:EVJ458616 FEK458614:FFF458616 FOG458614:FPB458616 FYC458614:FYX458616 GHY458614:GIT458616 GRU458614:GSP458616 HBQ458614:HCL458616 HLM458614:HMH458616 HVI458614:HWD458616 IFE458614:IFZ458616 IPA458614:IPV458616 IYW458614:IZR458616 JIS458614:JJN458616 JSO458614:JTJ458616 KCK458614:KDF458616 KMG458614:KNB458616 KWC458614:KWX458616 LFY458614:LGT458616 LPU458614:LQP458616 LZQ458614:MAL458616 MJM458614:MKH458616 MTI458614:MUD458616 NDE458614:NDZ458616 NNA458614:NNV458616 NWW458614:NXR458616 OGS458614:OHN458616 OQO458614:ORJ458616 PAK458614:PBF458616 PKG458614:PLB458616 PUC458614:PUX458616 QDY458614:QET458616 QNU458614:QOP458616 QXQ458614:QYL458616 RHM458614:RIH458616 RRI458614:RSD458616 SBE458614:SBZ458616 SLA458614:SLV458616 SUW458614:SVR458616 TES458614:TFN458616 TOO458614:TPJ458616 TYK458614:TZF458616 UIG458614:UJB458616 USC458614:USX458616 VBY458614:VCT458616 VLU458614:VMP458616 VVQ458614:VWL458616 WFM458614:WGH458616 WPI458614:WQD458616 WZE458614:WZZ458616 CW524150:DR524152 MS524150:NN524152 WO524150:XJ524152 AGK524150:AHF524152 AQG524150:ARB524152 BAC524150:BAX524152 BJY524150:BKT524152 BTU524150:BUP524152 CDQ524150:CEL524152 CNM524150:COH524152 CXI524150:CYD524152 DHE524150:DHZ524152 DRA524150:DRV524152 EAW524150:EBR524152 EKS524150:ELN524152 EUO524150:EVJ524152 FEK524150:FFF524152 FOG524150:FPB524152 FYC524150:FYX524152 GHY524150:GIT524152 GRU524150:GSP524152 HBQ524150:HCL524152 HLM524150:HMH524152 HVI524150:HWD524152 IFE524150:IFZ524152 IPA524150:IPV524152 IYW524150:IZR524152 JIS524150:JJN524152 JSO524150:JTJ524152 KCK524150:KDF524152 KMG524150:KNB524152 KWC524150:KWX524152 LFY524150:LGT524152 LPU524150:LQP524152 LZQ524150:MAL524152 MJM524150:MKH524152 MTI524150:MUD524152 NDE524150:NDZ524152 NNA524150:NNV524152 NWW524150:NXR524152 OGS524150:OHN524152 OQO524150:ORJ524152 PAK524150:PBF524152 PKG524150:PLB524152 PUC524150:PUX524152 QDY524150:QET524152 QNU524150:QOP524152 QXQ524150:QYL524152 RHM524150:RIH524152 RRI524150:RSD524152 SBE524150:SBZ524152 SLA524150:SLV524152 SUW524150:SVR524152 TES524150:TFN524152 TOO524150:TPJ524152 TYK524150:TZF524152 UIG524150:UJB524152 USC524150:USX524152 VBY524150:VCT524152 VLU524150:VMP524152 VVQ524150:VWL524152 WFM524150:WGH524152 WPI524150:WQD524152 WZE524150:WZZ524152 CW589686:DR589688 MS589686:NN589688 WO589686:XJ589688 AGK589686:AHF589688 AQG589686:ARB589688 BAC589686:BAX589688 BJY589686:BKT589688 BTU589686:BUP589688 CDQ589686:CEL589688 CNM589686:COH589688 CXI589686:CYD589688 DHE589686:DHZ589688 DRA589686:DRV589688 EAW589686:EBR589688 EKS589686:ELN589688 EUO589686:EVJ589688 FEK589686:FFF589688 FOG589686:FPB589688 FYC589686:FYX589688 GHY589686:GIT589688 GRU589686:GSP589688 HBQ589686:HCL589688 HLM589686:HMH589688 HVI589686:HWD589688 IFE589686:IFZ589688 IPA589686:IPV589688 IYW589686:IZR589688 JIS589686:JJN589688 JSO589686:JTJ589688 KCK589686:KDF589688 KMG589686:KNB589688 KWC589686:KWX589688 LFY589686:LGT589688 LPU589686:LQP589688 LZQ589686:MAL589688 MJM589686:MKH589688 MTI589686:MUD589688 NDE589686:NDZ589688 NNA589686:NNV589688 NWW589686:NXR589688 OGS589686:OHN589688 OQO589686:ORJ589688 PAK589686:PBF589688 PKG589686:PLB589688 PUC589686:PUX589688 QDY589686:QET589688 QNU589686:QOP589688 QXQ589686:QYL589688 RHM589686:RIH589688 RRI589686:RSD589688 SBE589686:SBZ589688 SLA589686:SLV589688 SUW589686:SVR589688 TES589686:TFN589688 TOO589686:TPJ589688 TYK589686:TZF589688 UIG589686:UJB589688 USC589686:USX589688 VBY589686:VCT589688 VLU589686:VMP589688 VVQ589686:VWL589688 WFM589686:WGH589688 WPI589686:WQD589688 WZE589686:WZZ589688 CW655222:DR655224 MS655222:NN655224 WO655222:XJ655224 AGK655222:AHF655224 AQG655222:ARB655224 BAC655222:BAX655224 BJY655222:BKT655224 BTU655222:BUP655224 CDQ655222:CEL655224 CNM655222:COH655224 CXI655222:CYD655224 DHE655222:DHZ655224 DRA655222:DRV655224 EAW655222:EBR655224 EKS655222:ELN655224 EUO655222:EVJ655224 FEK655222:FFF655224 FOG655222:FPB655224 FYC655222:FYX655224 GHY655222:GIT655224 GRU655222:GSP655224 HBQ655222:HCL655224 HLM655222:HMH655224 HVI655222:HWD655224 IFE655222:IFZ655224 IPA655222:IPV655224 IYW655222:IZR655224 JIS655222:JJN655224 JSO655222:JTJ655224 KCK655222:KDF655224 KMG655222:KNB655224 KWC655222:KWX655224 LFY655222:LGT655224 LPU655222:LQP655224 LZQ655222:MAL655224 MJM655222:MKH655224 MTI655222:MUD655224 NDE655222:NDZ655224 NNA655222:NNV655224 NWW655222:NXR655224 OGS655222:OHN655224 OQO655222:ORJ655224 PAK655222:PBF655224 PKG655222:PLB655224 PUC655222:PUX655224 QDY655222:QET655224 QNU655222:QOP655224 QXQ655222:QYL655224 RHM655222:RIH655224 RRI655222:RSD655224 SBE655222:SBZ655224 SLA655222:SLV655224 SUW655222:SVR655224 TES655222:TFN655224 TOO655222:TPJ655224 TYK655222:TZF655224 UIG655222:UJB655224 USC655222:USX655224 VBY655222:VCT655224 VLU655222:VMP655224 VVQ655222:VWL655224 WFM655222:WGH655224 WPI655222:WQD655224 WZE655222:WZZ655224 CW720758:DR720760 MS720758:NN720760 WO720758:XJ720760 AGK720758:AHF720760 AQG720758:ARB720760 BAC720758:BAX720760 BJY720758:BKT720760 BTU720758:BUP720760 CDQ720758:CEL720760 CNM720758:COH720760 CXI720758:CYD720760 DHE720758:DHZ720760 DRA720758:DRV720760 EAW720758:EBR720760 EKS720758:ELN720760 EUO720758:EVJ720760 FEK720758:FFF720760 FOG720758:FPB720760 FYC720758:FYX720760 GHY720758:GIT720760 GRU720758:GSP720760 HBQ720758:HCL720760 HLM720758:HMH720760 HVI720758:HWD720760 IFE720758:IFZ720760 IPA720758:IPV720760 IYW720758:IZR720760 JIS720758:JJN720760 JSO720758:JTJ720760 KCK720758:KDF720760 KMG720758:KNB720760 KWC720758:KWX720760 LFY720758:LGT720760 LPU720758:LQP720760 LZQ720758:MAL720760 MJM720758:MKH720760 MTI720758:MUD720760 NDE720758:NDZ720760 NNA720758:NNV720760 NWW720758:NXR720760 OGS720758:OHN720760 OQO720758:ORJ720760 PAK720758:PBF720760 PKG720758:PLB720760 PUC720758:PUX720760 QDY720758:QET720760 QNU720758:QOP720760 QXQ720758:QYL720760 RHM720758:RIH720760 RRI720758:RSD720760 SBE720758:SBZ720760 SLA720758:SLV720760 SUW720758:SVR720760 TES720758:TFN720760 TOO720758:TPJ720760 TYK720758:TZF720760 UIG720758:UJB720760 USC720758:USX720760 VBY720758:VCT720760 VLU720758:VMP720760 VVQ720758:VWL720760 WFM720758:WGH720760 WPI720758:WQD720760 WZE720758:WZZ720760 CW786294:DR786296 MS786294:NN786296 WO786294:XJ786296 AGK786294:AHF786296 AQG786294:ARB786296 BAC786294:BAX786296 BJY786294:BKT786296 BTU786294:BUP786296 CDQ786294:CEL786296 CNM786294:COH786296 CXI786294:CYD786296 DHE786294:DHZ786296 DRA786294:DRV786296 EAW786294:EBR786296 EKS786294:ELN786296 EUO786294:EVJ786296 FEK786294:FFF786296 FOG786294:FPB786296 FYC786294:FYX786296 GHY786294:GIT786296 GRU786294:GSP786296 HBQ786294:HCL786296 HLM786294:HMH786296 HVI786294:HWD786296 IFE786294:IFZ786296 IPA786294:IPV786296 IYW786294:IZR786296 JIS786294:JJN786296 JSO786294:JTJ786296 KCK786294:KDF786296 KMG786294:KNB786296 KWC786294:KWX786296 LFY786294:LGT786296 LPU786294:LQP786296 LZQ786294:MAL786296 MJM786294:MKH786296 MTI786294:MUD786296 NDE786294:NDZ786296 NNA786294:NNV786296 NWW786294:NXR786296 OGS786294:OHN786296 OQO786294:ORJ786296 PAK786294:PBF786296 PKG786294:PLB786296 PUC786294:PUX786296 QDY786294:QET786296 QNU786294:QOP786296 QXQ786294:QYL786296 RHM786294:RIH786296 RRI786294:RSD786296 SBE786294:SBZ786296 SLA786294:SLV786296 SUW786294:SVR786296 TES786294:TFN786296 TOO786294:TPJ786296 TYK786294:TZF786296 UIG786294:UJB786296 USC786294:USX786296 VBY786294:VCT786296 VLU786294:VMP786296 VVQ786294:VWL786296 WFM786294:WGH786296 WPI786294:WQD786296 WZE786294:WZZ786296 CW851830:DR851832 MS851830:NN851832 WO851830:XJ851832 AGK851830:AHF851832 AQG851830:ARB851832 BAC851830:BAX851832 BJY851830:BKT851832 BTU851830:BUP851832 CDQ851830:CEL851832 CNM851830:COH851832 CXI851830:CYD851832 DHE851830:DHZ851832 DRA851830:DRV851832 EAW851830:EBR851832 EKS851830:ELN851832 EUO851830:EVJ851832 FEK851830:FFF851832 FOG851830:FPB851832 FYC851830:FYX851832 GHY851830:GIT851832 GRU851830:GSP851832 HBQ851830:HCL851832 HLM851830:HMH851832 HVI851830:HWD851832 IFE851830:IFZ851832 IPA851830:IPV851832 IYW851830:IZR851832 JIS851830:JJN851832 JSO851830:JTJ851832 KCK851830:KDF851832 KMG851830:KNB851832 KWC851830:KWX851832 LFY851830:LGT851832 LPU851830:LQP851832 LZQ851830:MAL851832 MJM851830:MKH851832 MTI851830:MUD851832 NDE851830:NDZ851832 NNA851830:NNV851832 NWW851830:NXR851832 OGS851830:OHN851832 OQO851830:ORJ851832 PAK851830:PBF851832 PKG851830:PLB851832 PUC851830:PUX851832 QDY851830:QET851832 QNU851830:QOP851832 QXQ851830:QYL851832 RHM851830:RIH851832 RRI851830:RSD851832 SBE851830:SBZ851832 SLA851830:SLV851832 SUW851830:SVR851832 TES851830:TFN851832 TOO851830:TPJ851832 TYK851830:TZF851832 UIG851830:UJB851832 USC851830:USX851832 VBY851830:VCT851832 VLU851830:VMP851832 VVQ851830:VWL851832 WFM851830:WGH851832 WPI851830:WQD851832 WZE851830:WZZ851832 CW917366:DR917368 MS917366:NN917368 WO917366:XJ917368 AGK917366:AHF917368 AQG917366:ARB917368 BAC917366:BAX917368 BJY917366:BKT917368 BTU917366:BUP917368 CDQ917366:CEL917368 CNM917366:COH917368 CXI917366:CYD917368 DHE917366:DHZ917368 DRA917366:DRV917368 EAW917366:EBR917368 EKS917366:ELN917368 EUO917366:EVJ917368 FEK917366:FFF917368 FOG917366:FPB917368 FYC917366:FYX917368 GHY917366:GIT917368 GRU917366:GSP917368 HBQ917366:HCL917368 HLM917366:HMH917368 HVI917366:HWD917368 IFE917366:IFZ917368 IPA917366:IPV917368 IYW917366:IZR917368 JIS917366:JJN917368 JSO917366:JTJ917368 KCK917366:KDF917368 KMG917366:KNB917368 KWC917366:KWX917368 LFY917366:LGT917368 LPU917366:LQP917368 LZQ917366:MAL917368 MJM917366:MKH917368 MTI917366:MUD917368 NDE917366:NDZ917368 NNA917366:NNV917368 NWW917366:NXR917368 OGS917366:OHN917368 OQO917366:ORJ917368 PAK917366:PBF917368 PKG917366:PLB917368 PUC917366:PUX917368 QDY917366:QET917368 QNU917366:QOP917368 QXQ917366:QYL917368 RHM917366:RIH917368 RRI917366:RSD917368 SBE917366:SBZ917368 SLA917366:SLV917368 SUW917366:SVR917368 TES917366:TFN917368 TOO917366:TPJ917368 TYK917366:TZF917368 UIG917366:UJB917368 USC917366:USX917368 VBY917366:VCT917368 VLU917366:VMP917368 VVQ917366:VWL917368 WFM917366:WGH917368 WPI917366:WQD917368 WZE917366:WZZ917368 CW982902:DR982904 MS982902:NN982904 WO982902:XJ982904 AGK982902:AHF982904 AQG982902:ARB982904 BAC982902:BAX982904 BJY982902:BKT982904 BTU982902:BUP982904 CDQ982902:CEL982904 CNM982902:COH982904 CXI982902:CYD982904 DHE982902:DHZ982904 DRA982902:DRV982904 EAW982902:EBR982904 EKS982902:ELN982904 EUO982902:EVJ982904 FEK982902:FFF982904 FOG982902:FPB982904 FYC982902:FYX982904 GHY982902:GIT982904 GRU982902:GSP982904 HBQ982902:HCL982904 HLM982902:HMH982904 HVI982902:HWD982904 IFE982902:IFZ982904 IPA982902:IPV982904 IYW982902:IZR982904 JIS982902:JJN982904 JSO982902:JTJ982904 KCK982902:KDF982904 KMG982902:KNB982904 KWC982902:KWX982904 LFY982902:LGT982904 LPU982902:LQP982904 LZQ982902:MAL982904 MJM982902:MKH982904 MTI982902:MUD982904 NDE982902:NDZ982904 NNA982902:NNV982904 NWW982902:NXR982904 OGS982902:OHN982904 OQO982902:ORJ982904 PAK982902:PBF982904 PKG982902:PLB982904 PUC982902:PUX982904 QDY982902:QET982904 QNU982902:QOP982904 QXQ982902:QYL982904 RHM982902:RIH982904 RRI982902:RSD982904 SBE982902:SBZ982904 SLA982902:SLV982904 SUW982902:SVR982904 TES982902:TFN982904 TOO982902:TPJ982904 TYK982902:TZF982904 UIG982902:UJB982904 USC982902:USX982904 VBY982902:VCT982904 VLU982902:VMP982904 VVQ982902:VWL982904 WFM982902:WGH982904 WPI982902:WQD982904 WZE982902:WZZ982904">
      <formula1>使途</formula1>
    </dataValidation>
    <dataValidation type="list" allowBlank="1" showInputMessage="1" showErrorMessage="1" sqref="I65407:L65408 JE65407:JH65408 TA65407:TD65408 ACW65407:ACZ65408 AMS65407:AMV65408 AWO65407:AWR65408 BGK65407:BGN65408 BQG65407:BQJ65408 CAC65407:CAF65408 CJY65407:CKB65408 CTU65407:CTX65408 DDQ65407:DDT65408 DNM65407:DNP65408 DXI65407:DXL65408 EHE65407:EHH65408 ERA65407:ERD65408 FAW65407:FAZ65408 FKS65407:FKV65408 FUO65407:FUR65408 GEK65407:GEN65408 GOG65407:GOJ65408 GYC65407:GYF65408 HHY65407:HIB65408 HRU65407:HRX65408 IBQ65407:IBT65408 ILM65407:ILP65408 IVI65407:IVL65408 JFE65407:JFH65408 JPA65407:JPD65408 JYW65407:JYZ65408 KIS65407:KIV65408 KSO65407:KSR65408 LCK65407:LCN65408 LMG65407:LMJ65408 LWC65407:LWF65408 MFY65407:MGB65408 MPU65407:MPX65408 MZQ65407:MZT65408 NJM65407:NJP65408 NTI65407:NTL65408 ODE65407:ODH65408 ONA65407:OND65408 OWW65407:OWZ65408 PGS65407:PGV65408 PQO65407:PQR65408 QAK65407:QAN65408 QKG65407:QKJ65408 QUC65407:QUF65408 RDY65407:REB65408 RNU65407:RNX65408 RXQ65407:RXT65408 SHM65407:SHP65408 SRI65407:SRL65408 TBE65407:TBH65408 TLA65407:TLD65408 TUW65407:TUZ65408 UES65407:UEV65408 UOO65407:UOR65408 UYK65407:UYN65408 VIG65407:VIJ65408 VSC65407:VSF65408 WBY65407:WCB65408 WLU65407:WLX65408 WVQ65407:WVT65408 I130943:L130944 JE130943:JH130944 TA130943:TD130944 ACW130943:ACZ130944 AMS130943:AMV130944 AWO130943:AWR130944 BGK130943:BGN130944 BQG130943:BQJ130944 CAC130943:CAF130944 CJY130943:CKB130944 CTU130943:CTX130944 DDQ130943:DDT130944 DNM130943:DNP130944 DXI130943:DXL130944 EHE130943:EHH130944 ERA130943:ERD130944 FAW130943:FAZ130944 FKS130943:FKV130944 FUO130943:FUR130944 GEK130943:GEN130944 GOG130943:GOJ130944 GYC130943:GYF130944 HHY130943:HIB130944 HRU130943:HRX130944 IBQ130943:IBT130944 ILM130943:ILP130944 IVI130943:IVL130944 JFE130943:JFH130944 JPA130943:JPD130944 JYW130943:JYZ130944 KIS130943:KIV130944 KSO130943:KSR130944 LCK130943:LCN130944 LMG130943:LMJ130944 LWC130943:LWF130944 MFY130943:MGB130944 MPU130943:MPX130944 MZQ130943:MZT130944 NJM130943:NJP130944 NTI130943:NTL130944 ODE130943:ODH130944 ONA130943:OND130944 OWW130943:OWZ130944 PGS130943:PGV130944 PQO130943:PQR130944 QAK130943:QAN130944 QKG130943:QKJ130944 QUC130943:QUF130944 RDY130943:REB130944 RNU130943:RNX130944 RXQ130943:RXT130944 SHM130943:SHP130944 SRI130943:SRL130944 TBE130943:TBH130944 TLA130943:TLD130944 TUW130943:TUZ130944 UES130943:UEV130944 UOO130943:UOR130944 UYK130943:UYN130944 VIG130943:VIJ130944 VSC130943:VSF130944 WBY130943:WCB130944 WLU130943:WLX130944 WVQ130943:WVT130944 I196479:L196480 JE196479:JH196480 TA196479:TD196480 ACW196479:ACZ196480 AMS196479:AMV196480 AWO196479:AWR196480 BGK196479:BGN196480 BQG196479:BQJ196480 CAC196479:CAF196480 CJY196479:CKB196480 CTU196479:CTX196480 DDQ196479:DDT196480 DNM196479:DNP196480 DXI196479:DXL196480 EHE196479:EHH196480 ERA196479:ERD196480 FAW196479:FAZ196480 FKS196479:FKV196480 FUO196479:FUR196480 GEK196479:GEN196480 GOG196479:GOJ196480 GYC196479:GYF196480 HHY196479:HIB196480 HRU196479:HRX196480 IBQ196479:IBT196480 ILM196479:ILP196480 IVI196479:IVL196480 JFE196479:JFH196480 JPA196479:JPD196480 JYW196479:JYZ196480 KIS196479:KIV196480 KSO196479:KSR196480 LCK196479:LCN196480 LMG196479:LMJ196480 LWC196479:LWF196480 MFY196479:MGB196480 MPU196479:MPX196480 MZQ196479:MZT196480 NJM196479:NJP196480 NTI196479:NTL196480 ODE196479:ODH196480 ONA196479:OND196480 OWW196479:OWZ196480 PGS196479:PGV196480 PQO196479:PQR196480 QAK196479:QAN196480 QKG196479:QKJ196480 QUC196479:QUF196480 RDY196479:REB196480 RNU196479:RNX196480 RXQ196479:RXT196480 SHM196479:SHP196480 SRI196479:SRL196480 TBE196479:TBH196480 TLA196479:TLD196480 TUW196479:TUZ196480 UES196479:UEV196480 UOO196479:UOR196480 UYK196479:UYN196480 VIG196479:VIJ196480 VSC196479:VSF196480 WBY196479:WCB196480 WLU196479:WLX196480 WVQ196479:WVT196480 I262015:L262016 JE262015:JH262016 TA262015:TD262016 ACW262015:ACZ262016 AMS262015:AMV262016 AWO262015:AWR262016 BGK262015:BGN262016 BQG262015:BQJ262016 CAC262015:CAF262016 CJY262015:CKB262016 CTU262015:CTX262016 DDQ262015:DDT262016 DNM262015:DNP262016 DXI262015:DXL262016 EHE262015:EHH262016 ERA262015:ERD262016 FAW262015:FAZ262016 FKS262015:FKV262016 FUO262015:FUR262016 GEK262015:GEN262016 GOG262015:GOJ262016 GYC262015:GYF262016 HHY262015:HIB262016 HRU262015:HRX262016 IBQ262015:IBT262016 ILM262015:ILP262016 IVI262015:IVL262016 JFE262015:JFH262016 JPA262015:JPD262016 JYW262015:JYZ262016 KIS262015:KIV262016 KSO262015:KSR262016 LCK262015:LCN262016 LMG262015:LMJ262016 LWC262015:LWF262016 MFY262015:MGB262016 MPU262015:MPX262016 MZQ262015:MZT262016 NJM262015:NJP262016 NTI262015:NTL262016 ODE262015:ODH262016 ONA262015:OND262016 OWW262015:OWZ262016 PGS262015:PGV262016 PQO262015:PQR262016 QAK262015:QAN262016 QKG262015:QKJ262016 QUC262015:QUF262016 RDY262015:REB262016 RNU262015:RNX262016 RXQ262015:RXT262016 SHM262015:SHP262016 SRI262015:SRL262016 TBE262015:TBH262016 TLA262015:TLD262016 TUW262015:TUZ262016 UES262015:UEV262016 UOO262015:UOR262016 UYK262015:UYN262016 VIG262015:VIJ262016 VSC262015:VSF262016 WBY262015:WCB262016 WLU262015:WLX262016 WVQ262015:WVT262016 I327551:L327552 JE327551:JH327552 TA327551:TD327552 ACW327551:ACZ327552 AMS327551:AMV327552 AWO327551:AWR327552 BGK327551:BGN327552 BQG327551:BQJ327552 CAC327551:CAF327552 CJY327551:CKB327552 CTU327551:CTX327552 DDQ327551:DDT327552 DNM327551:DNP327552 DXI327551:DXL327552 EHE327551:EHH327552 ERA327551:ERD327552 FAW327551:FAZ327552 FKS327551:FKV327552 FUO327551:FUR327552 GEK327551:GEN327552 GOG327551:GOJ327552 GYC327551:GYF327552 HHY327551:HIB327552 HRU327551:HRX327552 IBQ327551:IBT327552 ILM327551:ILP327552 IVI327551:IVL327552 JFE327551:JFH327552 JPA327551:JPD327552 JYW327551:JYZ327552 KIS327551:KIV327552 KSO327551:KSR327552 LCK327551:LCN327552 LMG327551:LMJ327552 LWC327551:LWF327552 MFY327551:MGB327552 MPU327551:MPX327552 MZQ327551:MZT327552 NJM327551:NJP327552 NTI327551:NTL327552 ODE327551:ODH327552 ONA327551:OND327552 OWW327551:OWZ327552 PGS327551:PGV327552 PQO327551:PQR327552 QAK327551:QAN327552 QKG327551:QKJ327552 QUC327551:QUF327552 RDY327551:REB327552 RNU327551:RNX327552 RXQ327551:RXT327552 SHM327551:SHP327552 SRI327551:SRL327552 TBE327551:TBH327552 TLA327551:TLD327552 TUW327551:TUZ327552 UES327551:UEV327552 UOO327551:UOR327552 UYK327551:UYN327552 VIG327551:VIJ327552 VSC327551:VSF327552 WBY327551:WCB327552 WLU327551:WLX327552 WVQ327551:WVT327552 I393087:L393088 JE393087:JH393088 TA393087:TD393088 ACW393087:ACZ393088 AMS393087:AMV393088 AWO393087:AWR393088 BGK393087:BGN393088 BQG393087:BQJ393088 CAC393087:CAF393088 CJY393087:CKB393088 CTU393087:CTX393088 DDQ393087:DDT393088 DNM393087:DNP393088 DXI393087:DXL393088 EHE393087:EHH393088 ERA393087:ERD393088 FAW393087:FAZ393088 FKS393087:FKV393088 FUO393087:FUR393088 GEK393087:GEN393088 GOG393087:GOJ393088 GYC393087:GYF393088 HHY393087:HIB393088 HRU393087:HRX393088 IBQ393087:IBT393088 ILM393087:ILP393088 IVI393087:IVL393088 JFE393087:JFH393088 JPA393087:JPD393088 JYW393087:JYZ393088 KIS393087:KIV393088 KSO393087:KSR393088 LCK393087:LCN393088 LMG393087:LMJ393088 LWC393087:LWF393088 MFY393087:MGB393088 MPU393087:MPX393088 MZQ393087:MZT393088 NJM393087:NJP393088 NTI393087:NTL393088 ODE393087:ODH393088 ONA393087:OND393088 OWW393087:OWZ393088 PGS393087:PGV393088 PQO393087:PQR393088 QAK393087:QAN393088 QKG393087:QKJ393088 QUC393087:QUF393088 RDY393087:REB393088 RNU393087:RNX393088 RXQ393087:RXT393088 SHM393087:SHP393088 SRI393087:SRL393088 TBE393087:TBH393088 TLA393087:TLD393088 TUW393087:TUZ393088 UES393087:UEV393088 UOO393087:UOR393088 UYK393087:UYN393088 VIG393087:VIJ393088 VSC393087:VSF393088 WBY393087:WCB393088 WLU393087:WLX393088 WVQ393087:WVT393088 I458623:L458624 JE458623:JH458624 TA458623:TD458624 ACW458623:ACZ458624 AMS458623:AMV458624 AWO458623:AWR458624 BGK458623:BGN458624 BQG458623:BQJ458624 CAC458623:CAF458624 CJY458623:CKB458624 CTU458623:CTX458624 DDQ458623:DDT458624 DNM458623:DNP458624 DXI458623:DXL458624 EHE458623:EHH458624 ERA458623:ERD458624 FAW458623:FAZ458624 FKS458623:FKV458624 FUO458623:FUR458624 GEK458623:GEN458624 GOG458623:GOJ458624 GYC458623:GYF458624 HHY458623:HIB458624 HRU458623:HRX458624 IBQ458623:IBT458624 ILM458623:ILP458624 IVI458623:IVL458624 JFE458623:JFH458624 JPA458623:JPD458624 JYW458623:JYZ458624 KIS458623:KIV458624 KSO458623:KSR458624 LCK458623:LCN458624 LMG458623:LMJ458624 LWC458623:LWF458624 MFY458623:MGB458624 MPU458623:MPX458624 MZQ458623:MZT458624 NJM458623:NJP458624 NTI458623:NTL458624 ODE458623:ODH458624 ONA458623:OND458624 OWW458623:OWZ458624 PGS458623:PGV458624 PQO458623:PQR458624 QAK458623:QAN458624 QKG458623:QKJ458624 QUC458623:QUF458624 RDY458623:REB458624 RNU458623:RNX458624 RXQ458623:RXT458624 SHM458623:SHP458624 SRI458623:SRL458624 TBE458623:TBH458624 TLA458623:TLD458624 TUW458623:TUZ458624 UES458623:UEV458624 UOO458623:UOR458624 UYK458623:UYN458624 VIG458623:VIJ458624 VSC458623:VSF458624 WBY458623:WCB458624 WLU458623:WLX458624 WVQ458623:WVT458624 I524159:L524160 JE524159:JH524160 TA524159:TD524160 ACW524159:ACZ524160 AMS524159:AMV524160 AWO524159:AWR524160 BGK524159:BGN524160 BQG524159:BQJ524160 CAC524159:CAF524160 CJY524159:CKB524160 CTU524159:CTX524160 DDQ524159:DDT524160 DNM524159:DNP524160 DXI524159:DXL524160 EHE524159:EHH524160 ERA524159:ERD524160 FAW524159:FAZ524160 FKS524159:FKV524160 FUO524159:FUR524160 GEK524159:GEN524160 GOG524159:GOJ524160 GYC524159:GYF524160 HHY524159:HIB524160 HRU524159:HRX524160 IBQ524159:IBT524160 ILM524159:ILP524160 IVI524159:IVL524160 JFE524159:JFH524160 JPA524159:JPD524160 JYW524159:JYZ524160 KIS524159:KIV524160 KSO524159:KSR524160 LCK524159:LCN524160 LMG524159:LMJ524160 LWC524159:LWF524160 MFY524159:MGB524160 MPU524159:MPX524160 MZQ524159:MZT524160 NJM524159:NJP524160 NTI524159:NTL524160 ODE524159:ODH524160 ONA524159:OND524160 OWW524159:OWZ524160 PGS524159:PGV524160 PQO524159:PQR524160 QAK524159:QAN524160 QKG524159:QKJ524160 QUC524159:QUF524160 RDY524159:REB524160 RNU524159:RNX524160 RXQ524159:RXT524160 SHM524159:SHP524160 SRI524159:SRL524160 TBE524159:TBH524160 TLA524159:TLD524160 TUW524159:TUZ524160 UES524159:UEV524160 UOO524159:UOR524160 UYK524159:UYN524160 VIG524159:VIJ524160 VSC524159:VSF524160 WBY524159:WCB524160 WLU524159:WLX524160 WVQ524159:WVT524160 I589695:L589696 JE589695:JH589696 TA589695:TD589696 ACW589695:ACZ589696 AMS589695:AMV589696 AWO589695:AWR589696 BGK589695:BGN589696 BQG589695:BQJ589696 CAC589695:CAF589696 CJY589695:CKB589696 CTU589695:CTX589696 DDQ589695:DDT589696 DNM589695:DNP589696 DXI589695:DXL589696 EHE589695:EHH589696 ERA589695:ERD589696 FAW589695:FAZ589696 FKS589695:FKV589696 FUO589695:FUR589696 GEK589695:GEN589696 GOG589695:GOJ589696 GYC589695:GYF589696 HHY589695:HIB589696 HRU589695:HRX589696 IBQ589695:IBT589696 ILM589695:ILP589696 IVI589695:IVL589696 JFE589695:JFH589696 JPA589695:JPD589696 JYW589695:JYZ589696 KIS589695:KIV589696 KSO589695:KSR589696 LCK589695:LCN589696 LMG589695:LMJ589696 LWC589695:LWF589696 MFY589695:MGB589696 MPU589695:MPX589696 MZQ589695:MZT589696 NJM589695:NJP589696 NTI589695:NTL589696 ODE589695:ODH589696 ONA589695:OND589696 OWW589695:OWZ589696 PGS589695:PGV589696 PQO589695:PQR589696 QAK589695:QAN589696 QKG589695:QKJ589696 QUC589695:QUF589696 RDY589695:REB589696 RNU589695:RNX589696 RXQ589695:RXT589696 SHM589695:SHP589696 SRI589695:SRL589696 TBE589695:TBH589696 TLA589695:TLD589696 TUW589695:TUZ589696 UES589695:UEV589696 UOO589695:UOR589696 UYK589695:UYN589696 VIG589695:VIJ589696 VSC589695:VSF589696 WBY589695:WCB589696 WLU589695:WLX589696 WVQ589695:WVT589696 I655231:L655232 JE655231:JH655232 TA655231:TD655232 ACW655231:ACZ655232 AMS655231:AMV655232 AWO655231:AWR655232 BGK655231:BGN655232 BQG655231:BQJ655232 CAC655231:CAF655232 CJY655231:CKB655232 CTU655231:CTX655232 DDQ655231:DDT655232 DNM655231:DNP655232 DXI655231:DXL655232 EHE655231:EHH655232 ERA655231:ERD655232 FAW655231:FAZ655232 FKS655231:FKV655232 FUO655231:FUR655232 GEK655231:GEN655232 GOG655231:GOJ655232 GYC655231:GYF655232 HHY655231:HIB655232 HRU655231:HRX655232 IBQ655231:IBT655232 ILM655231:ILP655232 IVI655231:IVL655232 JFE655231:JFH655232 JPA655231:JPD655232 JYW655231:JYZ655232 KIS655231:KIV655232 KSO655231:KSR655232 LCK655231:LCN655232 LMG655231:LMJ655232 LWC655231:LWF655232 MFY655231:MGB655232 MPU655231:MPX655232 MZQ655231:MZT655232 NJM655231:NJP655232 NTI655231:NTL655232 ODE655231:ODH655232 ONA655231:OND655232 OWW655231:OWZ655232 PGS655231:PGV655232 PQO655231:PQR655232 QAK655231:QAN655232 QKG655231:QKJ655232 QUC655231:QUF655232 RDY655231:REB655232 RNU655231:RNX655232 RXQ655231:RXT655232 SHM655231:SHP655232 SRI655231:SRL655232 TBE655231:TBH655232 TLA655231:TLD655232 TUW655231:TUZ655232 UES655231:UEV655232 UOO655231:UOR655232 UYK655231:UYN655232 VIG655231:VIJ655232 VSC655231:VSF655232 WBY655231:WCB655232 WLU655231:WLX655232 WVQ655231:WVT655232 I720767:L720768 JE720767:JH720768 TA720767:TD720768 ACW720767:ACZ720768 AMS720767:AMV720768 AWO720767:AWR720768 BGK720767:BGN720768 BQG720767:BQJ720768 CAC720767:CAF720768 CJY720767:CKB720768 CTU720767:CTX720768 DDQ720767:DDT720768 DNM720767:DNP720768 DXI720767:DXL720768 EHE720767:EHH720768 ERA720767:ERD720768 FAW720767:FAZ720768 FKS720767:FKV720768 FUO720767:FUR720768 GEK720767:GEN720768 GOG720767:GOJ720768 GYC720767:GYF720768 HHY720767:HIB720768 HRU720767:HRX720768 IBQ720767:IBT720768 ILM720767:ILP720768 IVI720767:IVL720768 JFE720767:JFH720768 JPA720767:JPD720768 JYW720767:JYZ720768 KIS720767:KIV720768 KSO720767:KSR720768 LCK720767:LCN720768 LMG720767:LMJ720768 LWC720767:LWF720768 MFY720767:MGB720768 MPU720767:MPX720768 MZQ720767:MZT720768 NJM720767:NJP720768 NTI720767:NTL720768 ODE720767:ODH720768 ONA720767:OND720768 OWW720767:OWZ720768 PGS720767:PGV720768 PQO720767:PQR720768 QAK720767:QAN720768 QKG720767:QKJ720768 QUC720767:QUF720768 RDY720767:REB720768 RNU720767:RNX720768 RXQ720767:RXT720768 SHM720767:SHP720768 SRI720767:SRL720768 TBE720767:TBH720768 TLA720767:TLD720768 TUW720767:TUZ720768 UES720767:UEV720768 UOO720767:UOR720768 UYK720767:UYN720768 VIG720767:VIJ720768 VSC720767:VSF720768 WBY720767:WCB720768 WLU720767:WLX720768 WVQ720767:WVT720768 I786303:L786304 JE786303:JH786304 TA786303:TD786304 ACW786303:ACZ786304 AMS786303:AMV786304 AWO786303:AWR786304 BGK786303:BGN786304 BQG786303:BQJ786304 CAC786303:CAF786304 CJY786303:CKB786304 CTU786303:CTX786304 DDQ786303:DDT786304 DNM786303:DNP786304 DXI786303:DXL786304 EHE786303:EHH786304 ERA786303:ERD786304 FAW786303:FAZ786304 FKS786303:FKV786304 FUO786303:FUR786304 GEK786303:GEN786304 GOG786303:GOJ786304 GYC786303:GYF786304 HHY786303:HIB786304 HRU786303:HRX786304 IBQ786303:IBT786304 ILM786303:ILP786304 IVI786303:IVL786304 JFE786303:JFH786304 JPA786303:JPD786304 JYW786303:JYZ786304 KIS786303:KIV786304 KSO786303:KSR786304 LCK786303:LCN786304 LMG786303:LMJ786304 LWC786303:LWF786304 MFY786303:MGB786304 MPU786303:MPX786304 MZQ786303:MZT786304 NJM786303:NJP786304 NTI786303:NTL786304 ODE786303:ODH786304 ONA786303:OND786304 OWW786303:OWZ786304 PGS786303:PGV786304 PQO786303:PQR786304 QAK786303:QAN786304 QKG786303:QKJ786304 QUC786303:QUF786304 RDY786303:REB786304 RNU786303:RNX786304 RXQ786303:RXT786304 SHM786303:SHP786304 SRI786303:SRL786304 TBE786303:TBH786304 TLA786303:TLD786304 TUW786303:TUZ786304 UES786303:UEV786304 UOO786303:UOR786304 UYK786303:UYN786304 VIG786303:VIJ786304 VSC786303:VSF786304 WBY786303:WCB786304 WLU786303:WLX786304 WVQ786303:WVT786304 I851839:L851840 JE851839:JH851840 TA851839:TD851840 ACW851839:ACZ851840 AMS851839:AMV851840 AWO851839:AWR851840 BGK851839:BGN851840 BQG851839:BQJ851840 CAC851839:CAF851840 CJY851839:CKB851840 CTU851839:CTX851840 DDQ851839:DDT851840 DNM851839:DNP851840 DXI851839:DXL851840 EHE851839:EHH851840 ERA851839:ERD851840 FAW851839:FAZ851840 FKS851839:FKV851840 FUO851839:FUR851840 GEK851839:GEN851840 GOG851839:GOJ851840 GYC851839:GYF851840 HHY851839:HIB851840 HRU851839:HRX851840 IBQ851839:IBT851840 ILM851839:ILP851840 IVI851839:IVL851840 JFE851839:JFH851840 JPA851839:JPD851840 JYW851839:JYZ851840 KIS851839:KIV851840 KSO851839:KSR851840 LCK851839:LCN851840 LMG851839:LMJ851840 LWC851839:LWF851840 MFY851839:MGB851840 MPU851839:MPX851840 MZQ851839:MZT851840 NJM851839:NJP851840 NTI851839:NTL851840 ODE851839:ODH851840 ONA851839:OND851840 OWW851839:OWZ851840 PGS851839:PGV851840 PQO851839:PQR851840 QAK851839:QAN851840 QKG851839:QKJ851840 QUC851839:QUF851840 RDY851839:REB851840 RNU851839:RNX851840 RXQ851839:RXT851840 SHM851839:SHP851840 SRI851839:SRL851840 TBE851839:TBH851840 TLA851839:TLD851840 TUW851839:TUZ851840 UES851839:UEV851840 UOO851839:UOR851840 UYK851839:UYN851840 VIG851839:VIJ851840 VSC851839:VSF851840 WBY851839:WCB851840 WLU851839:WLX851840 WVQ851839:WVT851840 I917375:L917376 JE917375:JH917376 TA917375:TD917376 ACW917375:ACZ917376 AMS917375:AMV917376 AWO917375:AWR917376 BGK917375:BGN917376 BQG917375:BQJ917376 CAC917375:CAF917376 CJY917375:CKB917376 CTU917375:CTX917376 DDQ917375:DDT917376 DNM917375:DNP917376 DXI917375:DXL917376 EHE917375:EHH917376 ERA917375:ERD917376 FAW917375:FAZ917376 FKS917375:FKV917376 FUO917375:FUR917376 GEK917375:GEN917376 GOG917375:GOJ917376 GYC917375:GYF917376 HHY917375:HIB917376 HRU917375:HRX917376 IBQ917375:IBT917376 ILM917375:ILP917376 IVI917375:IVL917376 JFE917375:JFH917376 JPA917375:JPD917376 JYW917375:JYZ917376 KIS917375:KIV917376 KSO917375:KSR917376 LCK917375:LCN917376 LMG917375:LMJ917376 LWC917375:LWF917376 MFY917375:MGB917376 MPU917375:MPX917376 MZQ917375:MZT917376 NJM917375:NJP917376 NTI917375:NTL917376 ODE917375:ODH917376 ONA917375:OND917376 OWW917375:OWZ917376 PGS917375:PGV917376 PQO917375:PQR917376 QAK917375:QAN917376 QKG917375:QKJ917376 QUC917375:QUF917376 RDY917375:REB917376 RNU917375:RNX917376 RXQ917375:RXT917376 SHM917375:SHP917376 SRI917375:SRL917376 TBE917375:TBH917376 TLA917375:TLD917376 TUW917375:TUZ917376 UES917375:UEV917376 UOO917375:UOR917376 UYK917375:UYN917376 VIG917375:VIJ917376 VSC917375:VSF917376 WBY917375:WCB917376 WLU917375:WLX917376 WVQ917375:WVT917376 I982911:L982912 JE982911:JH982912 TA982911:TD982912 ACW982911:ACZ982912 AMS982911:AMV982912 AWO982911:AWR982912 BGK982911:BGN982912 BQG982911:BQJ982912 CAC982911:CAF982912 CJY982911:CKB982912 CTU982911:CTX982912 DDQ982911:DDT982912 DNM982911:DNP982912 DXI982911:DXL982912 EHE982911:EHH982912 ERA982911:ERD982912 FAW982911:FAZ982912 FKS982911:FKV982912 FUO982911:FUR982912 GEK982911:GEN982912 GOG982911:GOJ982912 GYC982911:GYF982912 HHY982911:HIB982912 HRU982911:HRX982912 IBQ982911:IBT982912 ILM982911:ILP982912 IVI982911:IVL982912 JFE982911:JFH982912 JPA982911:JPD982912 JYW982911:JYZ982912 KIS982911:KIV982912 KSO982911:KSR982912 LCK982911:LCN982912 LMG982911:LMJ982912 LWC982911:LWF982912 MFY982911:MGB982912 MPU982911:MPX982912 MZQ982911:MZT982912 NJM982911:NJP982912 NTI982911:NTL982912 ODE982911:ODH982912 ONA982911:OND982912 OWW982911:OWZ982912 PGS982911:PGV982912 PQO982911:PQR982912 QAK982911:QAN982912 QKG982911:QKJ982912 QUC982911:QUF982912 RDY982911:REB982912 RNU982911:RNX982912 RXQ982911:RXT982912 SHM982911:SHP982912 SRI982911:SRL982912 TBE982911:TBH982912 TLA982911:TLD982912 TUW982911:TUZ982912 UES982911:UEV982912 UOO982911:UOR982912 UYK982911:UYN982912 VIG982911:VIJ982912 VSC982911:VSF982912 WBY982911:WCB982912 WLU982911:WLX982912 WVQ982911:WVT982912 I40:L41 JE40:JH41 TA40:TD41 ACW40:ACZ41 AMS40:AMV41 AWO40:AWR41 BGK40:BGN41 BQG40:BQJ41 CAC40:CAF41 CJY40:CKB41 CTU40:CTX41 DDQ40:DDT41 DNM40:DNP41 DXI40:DXL41 EHE40:EHH41 ERA40:ERD41 FAW40:FAZ41 FKS40:FKV41 FUO40:FUR41 GEK40:GEN41 GOG40:GOJ41 GYC40:GYF41 HHY40:HIB41 HRU40:HRX41 IBQ40:IBT41 ILM40:ILP41 IVI40:IVL41 JFE40:JFH41 JPA40:JPD41 JYW40:JYZ41 KIS40:KIV41 KSO40:KSR41 LCK40:LCN41 LMG40:LMJ41 LWC40:LWF41 MFY40:MGB41 MPU40:MPX41 MZQ40:MZT41 NJM40:NJP41 NTI40:NTL41 ODE40:ODH41 ONA40:OND41 OWW40:OWZ41 PGS40:PGV41 PQO40:PQR41 QAK40:QAN41 QKG40:QKJ41 QUC40:QUF41 RDY40:REB41 RNU40:RNX41 RXQ40:RXT41 SHM40:SHP41 SRI40:SRL41 TBE40:TBH41 TLA40:TLD41 TUW40:TUZ41 UES40:UEV41 UOO40:UOR41 UYK40:UYN41 VIG40:VIJ41 VSC40:VSF41 WBY40:WCB41 WLU40:WLX41 WVQ40:WVT41 I65576:L65577 JE65576:JH65577 TA65576:TD65577 ACW65576:ACZ65577 AMS65576:AMV65577 AWO65576:AWR65577 BGK65576:BGN65577 BQG65576:BQJ65577 CAC65576:CAF65577 CJY65576:CKB65577 CTU65576:CTX65577 DDQ65576:DDT65577 DNM65576:DNP65577 DXI65576:DXL65577 EHE65576:EHH65577 ERA65576:ERD65577 FAW65576:FAZ65577 FKS65576:FKV65577 FUO65576:FUR65577 GEK65576:GEN65577 GOG65576:GOJ65577 GYC65576:GYF65577 HHY65576:HIB65577 HRU65576:HRX65577 IBQ65576:IBT65577 ILM65576:ILP65577 IVI65576:IVL65577 JFE65576:JFH65577 JPA65576:JPD65577 JYW65576:JYZ65577 KIS65576:KIV65577 KSO65576:KSR65577 LCK65576:LCN65577 LMG65576:LMJ65577 LWC65576:LWF65577 MFY65576:MGB65577 MPU65576:MPX65577 MZQ65576:MZT65577 NJM65576:NJP65577 NTI65576:NTL65577 ODE65576:ODH65577 ONA65576:OND65577 OWW65576:OWZ65577 PGS65576:PGV65577 PQO65576:PQR65577 QAK65576:QAN65577 QKG65576:QKJ65577 QUC65576:QUF65577 RDY65576:REB65577 RNU65576:RNX65577 RXQ65576:RXT65577 SHM65576:SHP65577 SRI65576:SRL65577 TBE65576:TBH65577 TLA65576:TLD65577 TUW65576:TUZ65577 UES65576:UEV65577 UOO65576:UOR65577 UYK65576:UYN65577 VIG65576:VIJ65577 VSC65576:VSF65577 WBY65576:WCB65577 WLU65576:WLX65577 WVQ65576:WVT65577 I131112:L131113 JE131112:JH131113 TA131112:TD131113 ACW131112:ACZ131113 AMS131112:AMV131113 AWO131112:AWR131113 BGK131112:BGN131113 BQG131112:BQJ131113 CAC131112:CAF131113 CJY131112:CKB131113 CTU131112:CTX131113 DDQ131112:DDT131113 DNM131112:DNP131113 DXI131112:DXL131113 EHE131112:EHH131113 ERA131112:ERD131113 FAW131112:FAZ131113 FKS131112:FKV131113 FUO131112:FUR131113 GEK131112:GEN131113 GOG131112:GOJ131113 GYC131112:GYF131113 HHY131112:HIB131113 HRU131112:HRX131113 IBQ131112:IBT131113 ILM131112:ILP131113 IVI131112:IVL131113 JFE131112:JFH131113 JPA131112:JPD131113 JYW131112:JYZ131113 KIS131112:KIV131113 KSO131112:KSR131113 LCK131112:LCN131113 LMG131112:LMJ131113 LWC131112:LWF131113 MFY131112:MGB131113 MPU131112:MPX131113 MZQ131112:MZT131113 NJM131112:NJP131113 NTI131112:NTL131113 ODE131112:ODH131113 ONA131112:OND131113 OWW131112:OWZ131113 PGS131112:PGV131113 PQO131112:PQR131113 QAK131112:QAN131113 QKG131112:QKJ131113 QUC131112:QUF131113 RDY131112:REB131113 RNU131112:RNX131113 RXQ131112:RXT131113 SHM131112:SHP131113 SRI131112:SRL131113 TBE131112:TBH131113 TLA131112:TLD131113 TUW131112:TUZ131113 UES131112:UEV131113 UOO131112:UOR131113 UYK131112:UYN131113 VIG131112:VIJ131113 VSC131112:VSF131113 WBY131112:WCB131113 WLU131112:WLX131113 WVQ131112:WVT131113 I196648:L196649 JE196648:JH196649 TA196648:TD196649 ACW196648:ACZ196649 AMS196648:AMV196649 AWO196648:AWR196649 BGK196648:BGN196649 BQG196648:BQJ196649 CAC196648:CAF196649 CJY196648:CKB196649 CTU196648:CTX196649 DDQ196648:DDT196649 DNM196648:DNP196649 DXI196648:DXL196649 EHE196648:EHH196649 ERA196648:ERD196649 FAW196648:FAZ196649 FKS196648:FKV196649 FUO196648:FUR196649 GEK196648:GEN196649 GOG196648:GOJ196649 GYC196648:GYF196649 HHY196648:HIB196649 HRU196648:HRX196649 IBQ196648:IBT196649 ILM196648:ILP196649 IVI196648:IVL196649 JFE196648:JFH196649 JPA196648:JPD196649 JYW196648:JYZ196649 KIS196648:KIV196649 KSO196648:KSR196649 LCK196648:LCN196649 LMG196648:LMJ196649 LWC196648:LWF196649 MFY196648:MGB196649 MPU196648:MPX196649 MZQ196648:MZT196649 NJM196648:NJP196649 NTI196648:NTL196649 ODE196648:ODH196649 ONA196648:OND196649 OWW196648:OWZ196649 PGS196648:PGV196649 PQO196648:PQR196649 QAK196648:QAN196649 QKG196648:QKJ196649 QUC196648:QUF196649 RDY196648:REB196649 RNU196648:RNX196649 RXQ196648:RXT196649 SHM196648:SHP196649 SRI196648:SRL196649 TBE196648:TBH196649 TLA196648:TLD196649 TUW196648:TUZ196649 UES196648:UEV196649 UOO196648:UOR196649 UYK196648:UYN196649 VIG196648:VIJ196649 VSC196648:VSF196649 WBY196648:WCB196649 WLU196648:WLX196649 WVQ196648:WVT196649 I262184:L262185 JE262184:JH262185 TA262184:TD262185 ACW262184:ACZ262185 AMS262184:AMV262185 AWO262184:AWR262185 BGK262184:BGN262185 BQG262184:BQJ262185 CAC262184:CAF262185 CJY262184:CKB262185 CTU262184:CTX262185 DDQ262184:DDT262185 DNM262184:DNP262185 DXI262184:DXL262185 EHE262184:EHH262185 ERA262184:ERD262185 FAW262184:FAZ262185 FKS262184:FKV262185 FUO262184:FUR262185 GEK262184:GEN262185 GOG262184:GOJ262185 GYC262184:GYF262185 HHY262184:HIB262185 HRU262184:HRX262185 IBQ262184:IBT262185 ILM262184:ILP262185 IVI262184:IVL262185 JFE262184:JFH262185 JPA262184:JPD262185 JYW262184:JYZ262185 KIS262184:KIV262185 KSO262184:KSR262185 LCK262184:LCN262185 LMG262184:LMJ262185 LWC262184:LWF262185 MFY262184:MGB262185 MPU262184:MPX262185 MZQ262184:MZT262185 NJM262184:NJP262185 NTI262184:NTL262185 ODE262184:ODH262185 ONA262184:OND262185 OWW262184:OWZ262185 PGS262184:PGV262185 PQO262184:PQR262185 QAK262184:QAN262185 QKG262184:QKJ262185 QUC262184:QUF262185 RDY262184:REB262185 RNU262184:RNX262185 RXQ262184:RXT262185 SHM262184:SHP262185 SRI262184:SRL262185 TBE262184:TBH262185 TLA262184:TLD262185 TUW262184:TUZ262185 UES262184:UEV262185 UOO262184:UOR262185 UYK262184:UYN262185 VIG262184:VIJ262185 VSC262184:VSF262185 WBY262184:WCB262185 WLU262184:WLX262185 WVQ262184:WVT262185 I327720:L327721 JE327720:JH327721 TA327720:TD327721 ACW327720:ACZ327721 AMS327720:AMV327721 AWO327720:AWR327721 BGK327720:BGN327721 BQG327720:BQJ327721 CAC327720:CAF327721 CJY327720:CKB327721 CTU327720:CTX327721 DDQ327720:DDT327721 DNM327720:DNP327721 DXI327720:DXL327721 EHE327720:EHH327721 ERA327720:ERD327721 FAW327720:FAZ327721 FKS327720:FKV327721 FUO327720:FUR327721 GEK327720:GEN327721 GOG327720:GOJ327721 GYC327720:GYF327721 HHY327720:HIB327721 HRU327720:HRX327721 IBQ327720:IBT327721 ILM327720:ILP327721 IVI327720:IVL327721 JFE327720:JFH327721 JPA327720:JPD327721 JYW327720:JYZ327721 KIS327720:KIV327721 KSO327720:KSR327721 LCK327720:LCN327721 LMG327720:LMJ327721 LWC327720:LWF327721 MFY327720:MGB327721 MPU327720:MPX327721 MZQ327720:MZT327721 NJM327720:NJP327721 NTI327720:NTL327721 ODE327720:ODH327721 ONA327720:OND327721 OWW327720:OWZ327721 PGS327720:PGV327721 PQO327720:PQR327721 QAK327720:QAN327721 QKG327720:QKJ327721 QUC327720:QUF327721 RDY327720:REB327721 RNU327720:RNX327721 RXQ327720:RXT327721 SHM327720:SHP327721 SRI327720:SRL327721 TBE327720:TBH327721 TLA327720:TLD327721 TUW327720:TUZ327721 UES327720:UEV327721 UOO327720:UOR327721 UYK327720:UYN327721 VIG327720:VIJ327721 VSC327720:VSF327721 WBY327720:WCB327721 WLU327720:WLX327721 WVQ327720:WVT327721 I393256:L393257 JE393256:JH393257 TA393256:TD393257 ACW393256:ACZ393257 AMS393256:AMV393257 AWO393256:AWR393257 BGK393256:BGN393257 BQG393256:BQJ393257 CAC393256:CAF393257 CJY393256:CKB393257 CTU393256:CTX393257 DDQ393256:DDT393257 DNM393256:DNP393257 DXI393256:DXL393257 EHE393256:EHH393257 ERA393256:ERD393257 FAW393256:FAZ393257 FKS393256:FKV393257 FUO393256:FUR393257 GEK393256:GEN393257 GOG393256:GOJ393257 GYC393256:GYF393257 HHY393256:HIB393257 HRU393256:HRX393257 IBQ393256:IBT393257 ILM393256:ILP393257 IVI393256:IVL393257 JFE393256:JFH393257 JPA393256:JPD393257 JYW393256:JYZ393257 KIS393256:KIV393257 KSO393256:KSR393257 LCK393256:LCN393257 LMG393256:LMJ393257 LWC393256:LWF393257 MFY393256:MGB393257 MPU393256:MPX393257 MZQ393256:MZT393257 NJM393256:NJP393257 NTI393256:NTL393257 ODE393256:ODH393257 ONA393256:OND393257 OWW393256:OWZ393257 PGS393256:PGV393257 PQO393256:PQR393257 QAK393256:QAN393257 QKG393256:QKJ393257 QUC393256:QUF393257 RDY393256:REB393257 RNU393256:RNX393257 RXQ393256:RXT393257 SHM393256:SHP393257 SRI393256:SRL393257 TBE393256:TBH393257 TLA393256:TLD393257 TUW393256:TUZ393257 UES393256:UEV393257 UOO393256:UOR393257 UYK393256:UYN393257 VIG393256:VIJ393257 VSC393256:VSF393257 WBY393256:WCB393257 WLU393256:WLX393257 WVQ393256:WVT393257 I458792:L458793 JE458792:JH458793 TA458792:TD458793 ACW458792:ACZ458793 AMS458792:AMV458793 AWO458792:AWR458793 BGK458792:BGN458793 BQG458792:BQJ458793 CAC458792:CAF458793 CJY458792:CKB458793 CTU458792:CTX458793 DDQ458792:DDT458793 DNM458792:DNP458793 DXI458792:DXL458793 EHE458792:EHH458793 ERA458792:ERD458793 FAW458792:FAZ458793 FKS458792:FKV458793 FUO458792:FUR458793 GEK458792:GEN458793 GOG458792:GOJ458793 GYC458792:GYF458793 HHY458792:HIB458793 HRU458792:HRX458793 IBQ458792:IBT458793 ILM458792:ILP458793 IVI458792:IVL458793 JFE458792:JFH458793 JPA458792:JPD458793 JYW458792:JYZ458793 KIS458792:KIV458793 KSO458792:KSR458793 LCK458792:LCN458793 LMG458792:LMJ458793 LWC458792:LWF458793 MFY458792:MGB458793 MPU458792:MPX458793 MZQ458792:MZT458793 NJM458792:NJP458793 NTI458792:NTL458793 ODE458792:ODH458793 ONA458792:OND458793 OWW458792:OWZ458793 PGS458792:PGV458793 PQO458792:PQR458793 QAK458792:QAN458793 QKG458792:QKJ458793 QUC458792:QUF458793 RDY458792:REB458793 RNU458792:RNX458793 RXQ458792:RXT458793 SHM458792:SHP458793 SRI458792:SRL458793 TBE458792:TBH458793 TLA458792:TLD458793 TUW458792:TUZ458793 UES458792:UEV458793 UOO458792:UOR458793 UYK458792:UYN458793 VIG458792:VIJ458793 VSC458792:VSF458793 WBY458792:WCB458793 WLU458792:WLX458793 WVQ458792:WVT458793 I524328:L524329 JE524328:JH524329 TA524328:TD524329 ACW524328:ACZ524329 AMS524328:AMV524329 AWO524328:AWR524329 BGK524328:BGN524329 BQG524328:BQJ524329 CAC524328:CAF524329 CJY524328:CKB524329 CTU524328:CTX524329 DDQ524328:DDT524329 DNM524328:DNP524329 DXI524328:DXL524329 EHE524328:EHH524329 ERA524328:ERD524329 FAW524328:FAZ524329 FKS524328:FKV524329 FUO524328:FUR524329 GEK524328:GEN524329 GOG524328:GOJ524329 GYC524328:GYF524329 HHY524328:HIB524329 HRU524328:HRX524329 IBQ524328:IBT524329 ILM524328:ILP524329 IVI524328:IVL524329 JFE524328:JFH524329 JPA524328:JPD524329 JYW524328:JYZ524329 KIS524328:KIV524329 KSO524328:KSR524329 LCK524328:LCN524329 LMG524328:LMJ524329 LWC524328:LWF524329 MFY524328:MGB524329 MPU524328:MPX524329 MZQ524328:MZT524329 NJM524328:NJP524329 NTI524328:NTL524329 ODE524328:ODH524329 ONA524328:OND524329 OWW524328:OWZ524329 PGS524328:PGV524329 PQO524328:PQR524329 QAK524328:QAN524329 QKG524328:QKJ524329 QUC524328:QUF524329 RDY524328:REB524329 RNU524328:RNX524329 RXQ524328:RXT524329 SHM524328:SHP524329 SRI524328:SRL524329 TBE524328:TBH524329 TLA524328:TLD524329 TUW524328:TUZ524329 UES524328:UEV524329 UOO524328:UOR524329 UYK524328:UYN524329 VIG524328:VIJ524329 VSC524328:VSF524329 WBY524328:WCB524329 WLU524328:WLX524329 WVQ524328:WVT524329 I589864:L589865 JE589864:JH589865 TA589864:TD589865 ACW589864:ACZ589865 AMS589864:AMV589865 AWO589864:AWR589865 BGK589864:BGN589865 BQG589864:BQJ589865 CAC589864:CAF589865 CJY589864:CKB589865 CTU589864:CTX589865 DDQ589864:DDT589865 DNM589864:DNP589865 DXI589864:DXL589865 EHE589864:EHH589865 ERA589864:ERD589865 FAW589864:FAZ589865 FKS589864:FKV589865 FUO589864:FUR589865 GEK589864:GEN589865 GOG589864:GOJ589865 GYC589864:GYF589865 HHY589864:HIB589865 HRU589864:HRX589865 IBQ589864:IBT589865 ILM589864:ILP589865 IVI589864:IVL589865 JFE589864:JFH589865 JPA589864:JPD589865 JYW589864:JYZ589865 KIS589864:KIV589865 KSO589864:KSR589865 LCK589864:LCN589865 LMG589864:LMJ589865 LWC589864:LWF589865 MFY589864:MGB589865 MPU589864:MPX589865 MZQ589864:MZT589865 NJM589864:NJP589865 NTI589864:NTL589865 ODE589864:ODH589865 ONA589864:OND589865 OWW589864:OWZ589865 PGS589864:PGV589865 PQO589864:PQR589865 QAK589864:QAN589865 QKG589864:QKJ589865 QUC589864:QUF589865 RDY589864:REB589865 RNU589864:RNX589865 RXQ589864:RXT589865 SHM589864:SHP589865 SRI589864:SRL589865 TBE589864:TBH589865 TLA589864:TLD589865 TUW589864:TUZ589865 UES589864:UEV589865 UOO589864:UOR589865 UYK589864:UYN589865 VIG589864:VIJ589865 VSC589864:VSF589865 WBY589864:WCB589865 WLU589864:WLX589865 WVQ589864:WVT589865 I655400:L655401 JE655400:JH655401 TA655400:TD655401 ACW655400:ACZ655401 AMS655400:AMV655401 AWO655400:AWR655401 BGK655400:BGN655401 BQG655400:BQJ655401 CAC655400:CAF655401 CJY655400:CKB655401 CTU655400:CTX655401 DDQ655400:DDT655401 DNM655400:DNP655401 DXI655400:DXL655401 EHE655400:EHH655401 ERA655400:ERD655401 FAW655400:FAZ655401 FKS655400:FKV655401 FUO655400:FUR655401 GEK655400:GEN655401 GOG655400:GOJ655401 GYC655400:GYF655401 HHY655400:HIB655401 HRU655400:HRX655401 IBQ655400:IBT655401 ILM655400:ILP655401 IVI655400:IVL655401 JFE655400:JFH655401 JPA655400:JPD655401 JYW655400:JYZ655401 KIS655400:KIV655401 KSO655400:KSR655401 LCK655400:LCN655401 LMG655400:LMJ655401 LWC655400:LWF655401 MFY655400:MGB655401 MPU655400:MPX655401 MZQ655400:MZT655401 NJM655400:NJP655401 NTI655400:NTL655401 ODE655400:ODH655401 ONA655400:OND655401 OWW655400:OWZ655401 PGS655400:PGV655401 PQO655400:PQR655401 QAK655400:QAN655401 QKG655400:QKJ655401 QUC655400:QUF655401 RDY655400:REB655401 RNU655400:RNX655401 RXQ655400:RXT655401 SHM655400:SHP655401 SRI655400:SRL655401 TBE655400:TBH655401 TLA655400:TLD655401 TUW655400:TUZ655401 UES655400:UEV655401 UOO655400:UOR655401 UYK655400:UYN655401 VIG655400:VIJ655401 VSC655400:VSF655401 WBY655400:WCB655401 WLU655400:WLX655401 WVQ655400:WVT655401 I720936:L720937 JE720936:JH720937 TA720936:TD720937 ACW720936:ACZ720937 AMS720936:AMV720937 AWO720936:AWR720937 BGK720936:BGN720937 BQG720936:BQJ720937 CAC720936:CAF720937 CJY720936:CKB720937 CTU720936:CTX720937 DDQ720936:DDT720937 DNM720936:DNP720937 DXI720936:DXL720937 EHE720936:EHH720937 ERA720936:ERD720937 FAW720936:FAZ720937 FKS720936:FKV720937 FUO720936:FUR720937 GEK720936:GEN720937 GOG720936:GOJ720937 GYC720936:GYF720937 HHY720936:HIB720937 HRU720936:HRX720937 IBQ720936:IBT720937 ILM720936:ILP720937 IVI720936:IVL720937 JFE720936:JFH720937 JPA720936:JPD720937 JYW720936:JYZ720937 KIS720936:KIV720937 KSO720936:KSR720937 LCK720936:LCN720937 LMG720936:LMJ720937 LWC720936:LWF720937 MFY720936:MGB720937 MPU720936:MPX720937 MZQ720936:MZT720937 NJM720936:NJP720937 NTI720936:NTL720937 ODE720936:ODH720937 ONA720936:OND720937 OWW720936:OWZ720937 PGS720936:PGV720937 PQO720936:PQR720937 QAK720936:QAN720937 QKG720936:QKJ720937 QUC720936:QUF720937 RDY720936:REB720937 RNU720936:RNX720937 RXQ720936:RXT720937 SHM720936:SHP720937 SRI720936:SRL720937 TBE720936:TBH720937 TLA720936:TLD720937 TUW720936:TUZ720937 UES720936:UEV720937 UOO720936:UOR720937 UYK720936:UYN720937 VIG720936:VIJ720937 VSC720936:VSF720937 WBY720936:WCB720937 WLU720936:WLX720937 WVQ720936:WVT720937 I786472:L786473 JE786472:JH786473 TA786472:TD786473 ACW786472:ACZ786473 AMS786472:AMV786473 AWO786472:AWR786473 BGK786472:BGN786473 BQG786472:BQJ786473 CAC786472:CAF786473 CJY786472:CKB786473 CTU786472:CTX786473 DDQ786472:DDT786473 DNM786472:DNP786473 DXI786472:DXL786473 EHE786472:EHH786473 ERA786472:ERD786473 FAW786472:FAZ786473 FKS786472:FKV786473 FUO786472:FUR786473 GEK786472:GEN786473 GOG786472:GOJ786473 GYC786472:GYF786473 HHY786472:HIB786473 HRU786472:HRX786473 IBQ786472:IBT786473 ILM786472:ILP786473 IVI786472:IVL786473 JFE786472:JFH786473 JPA786472:JPD786473 JYW786472:JYZ786473 KIS786472:KIV786473 KSO786472:KSR786473 LCK786472:LCN786473 LMG786472:LMJ786473 LWC786472:LWF786473 MFY786472:MGB786473 MPU786472:MPX786473 MZQ786472:MZT786473 NJM786472:NJP786473 NTI786472:NTL786473 ODE786472:ODH786473 ONA786472:OND786473 OWW786472:OWZ786473 PGS786472:PGV786473 PQO786472:PQR786473 QAK786472:QAN786473 QKG786472:QKJ786473 QUC786472:QUF786473 RDY786472:REB786473 RNU786472:RNX786473 RXQ786472:RXT786473 SHM786472:SHP786473 SRI786472:SRL786473 TBE786472:TBH786473 TLA786472:TLD786473 TUW786472:TUZ786473 UES786472:UEV786473 UOO786472:UOR786473 UYK786472:UYN786473 VIG786472:VIJ786473 VSC786472:VSF786473 WBY786472:WCB786473 WLU786472:WLX786473 WVQ786472:WVT786473 I852008:L852009 JE852008:JH852009 TA852008:TD852009 ACW852008:ACZ852009 AMS852008:AMV852009 AWO852008:AWR852009 BGK852008:BGN852009 BQG852008:BQJ852009 CAC852008:CAF852009 CJY852008:CKB852009 CTU852008:CTX852009 DDQ852008:DDT852009 DNM852008:DNP852009 DXI852008:DXL852009 EHE852008:EHH852009 ERA852008:ERD852009 FAW852008:FAZ852009 FKS852008:FKV852009 FUO852008:FUR852009 GEK852008:GEN852009 GOG852008:GOJ852009 GYC852008:GYF852009 HHY852008:HIB852009 HRU852008:HRX852009 IBQ852008:IBT852009 ILM852008:ILP852009 IVI852008:IVL852009 JFE852008:JFH852009 JPA852008:JPD852009 JYW852008:JYZ852009 KIS852008:KIV852009 KSO852008:KSR852009 LCK852008:LCN852009 LMG852008:LMJ852009 LWC852008:LWF852009 MFY852008:MGB852009 MPU852008:MPX852009 MZQ852008:MZT852009 NJM852008:NJP852009 NTI852008:NTL852009 ODE852008:ODH852009 ONA852008:OND852009 OWW852008:OWZ852009 PGS852008:PGV852009 PQO852008:PQR852009 QAK852008:QAN852009 QKG852008:QKJ852009 QUC852008:QUF852009 RDY852008:REB852009 RNU852008:RNX852009 RXQ852008:RXT852009 SHM852008:SHP852009 SRI852008:SRL852009 TBE852008:TBH852009 TLA852008:TLD852009 TUW852008:TUZ852009 UES852008:UEV852009 UOO852008:UOR852009 UYK852008:UYN852009 VIG852008:VIJ852009 VSC852008:VSF852009 WBY852008:WCB852009 WLU852008:WLX852009 WVQ852008:WVT852009 I917544:L917545 JE917544:JH917545 TA917544:TD917545 ACW917544:ACZ917545 AMS917544:AMV917545 AWO917544:AWR917545 BGK917544:BGN917545 BQG917544:BQJ917545 CAC917544:CAF917545 CJY917544:CKB917545 CTU917544:CTX917545 DDQ917544:DDT917545 DNM917544:DNP917545 DXI917544:DXL917545 EHE917544:EHH917545 ERA917544:ERD917545 FAW917544:FAZ917545 FKS917544:FKV917545 FUO917544:FUR917545 GEK917544:GEN917545 GOG917544:GOJ917545 GYC917544:GYF917545 HHY917544:HIB917545 HRU917544:HRX917545 IBQ917544:IBT917545 ILM917544:ILP917545 IVI917544:IVL917545 JFE917544:JFH917545 JPA917544:JPD917545 JYW917544:JYZ917545 KIS917544:KIV917545 KSO917544:KSR917545 LCK917544:LCN917545 LMG917544:LMJ917545 LWC917544:LWF917545 MFY917544:MGB917545 MPU917544:MPX917545 MZQ917544:MZT917545 NJM917544:NJP917545 NTI917544:NTL917545 ODE917544:ODH917545 ONA917544:OND917545 OWW917544:OWZ917545 PGS917544:PGV917545 PQO917544:PQR917545 QAK917544:QAN917545 QKG917544:QKJ917545 QUC917544:QUF917545 RDY917544:REB917545 RNU917544:RNX917545 RXQ917544:RXT917545 SHM917544:SHP917545 SRI917544:SRL917545 TBE917544:TBH917545 TLA917544:TLD917545 TUW917544:TUZ917545 UES917544:UEV917545 UOO917544:UOR917545 UYK917544:UYN917545 VIG917544:VIJ917545 VSC917544:VSF917545 WBY917544:WCB917545 WLU917544:WLX917545 WVQ917544:WVT917545 I983080:L983081 JE983080:JH983081 TA983080:TD983081 ACW983080:ACZ983081 AMS983080:AMV983081 AWO983080:AWR983081 BGK983080:BGN983081 BQG983080:BQJ983081 CAC983080:CAF983081 CJY983080:CKB983081 CTU983080:CTX983081 DDQ983080:DDT983081 DNM983080:DNP983081 DXI983080:DXL983081 EHE983080:EHH983081 ERA983080:ERD983081 FAW983080:FAZ983081 FKS983080:FKV983081 FUO983080:FUR983081 GEK983080:GEN983081 GOG983080:GOJ983081 GYC983080:GYF983081 HHY983080:HIB983081 HRU983080:HRX983081 IBQ983080:IBT983081 ILM983080:ILP983081 IVI983080:IVL983081 JFE983080:JFH983081 JPA983080:JPD983081 JYW983080:JYZ983081 KIS983080:KIV983081 KSO983080:KSR983081 LCK983080:LCN983081 LMG983080:LMJ983081 LWC983080:LWF983081 MFY983080:MGB983081 MPU983080:MPX983081 MZQ983080:MZT983081 NJM983080:NJP983081 NTI983080:NTL983081 ODE983080:ODH983081 ONA983080:OND983081 OWW983080:OWZ983081 PGS983080:PGV983081 PQO983080:PQR983081 QAK983080:QAN983081 QKG983080:QKJ983081 QUC983080:QUF983081 RDY983080:REB983081 RNU983080:RNX983081 RXQ983080:RXT983081 SHM983080:SHP983081 SRI983080:SRL983081 TBE983080:TBH983081 TLA983080:TLD983081 TUW983080:TUZ983081 UES983080:UEV983081 UOO983080:UOR983081 UYK983080:UYN983081 VIG983080:VIJ983081 VSC983080:VSF983081 WBY983080:WCB983081 WLU983080:WLX983081 WVQ983080:WVT983081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65410:L65411 JE65410:JH65411 TA65410:TD65411 ACW65410:ACZ65411 AMS65410:AMV65411 AWO65410:AWR65411 BGK65410:BGN65411 BQG65410:BQJ65411 CAC65410:CAF65411 CJY65410:CKB65411 CTU65410:CTX65411 DDQ65410:DDT65411 DNM65410:DNP65411 DXI65410:DXL65411 EHE65410:EHH65411 ERA65410:ERD65411 FAW65410:FAZ65411 FKS65410:FKV65411 FUO65410:FUR65411 GEK65410:GEN65411 GOG65410:GOJ65411 GYC65410:GYF65411 HHY65410:HIB65411 HRU65410:HRX65411 IBQ65410:IBT65411 ILM65410:ILP65411 IVI65410:IVL65411 JFE65410:JFH65411 JPA65410:JPD65411 JYW65410:JYZ65411 KIS65410:KIV65411 KSO65410:KSR65411 LCK65410:LCN65411 LMG65410:LMJ65411 LWC65410:LWF65411 MFY65410:MGB65411 MPU65410:MPX65411 MZQ65410:MZT65411 NJM65410:NJP65411 NTI65410:NTL65411 ODE65410:ODH65411 ONA65410:OND65411 OWW65410:OWZ65411 PGS65410:PGV65411 PQO65410:PQR65411 QAK65410:QAN65411 QKG65410:QKJ65411 QUC65410:QUF65411 RDY65410:REB65411 RNU65410:RNX65411 RXQ65410:RXT65411 SHM65410:SHP65411 SRI65410:SRL65411 TBE65410:TBH65411 TLA65410:TLD65411 TUW65410:TUZ65411 UES65410:UEV65411 UOO65410:UOR65411 UYK65410:UYN65411 VIG65410:VIJ65411 VSC65410:VSF65411 WBY65410:WCB65411 WLU65410:WLX65411 WVQ65410:WVT65411 I130946:L130947 JE130946:JH130947 TA130946:TD130947 ACW130946:ACZ130947 AMS130946:AMV130947 AWO130946:AWR130947 BGK130946:BGN130947 BQG130946:BQJ130947 CAC130946:CAF130947 CJY130946:CKB130947 CTU130946:CTX130947 DDQ130946:DDT130947 DNM130946:DNP130947 DXI130946:DXL130947 EHE130946:EHH130947 ERA130946:ERD130947 FAW130946:FAZ130947 FKS130946:FKV130947 FUO130946:FUR130947 GEK130946:GEN130947 GOG130946:GOJ130947 GYC130946:GYF130947 HHY130946:HIB130947 HRU130946:HRX130947 IBQ130946:IBT130947 ILM130946:ILP130947 IVI130946:IVL130947 JFE130946:JFH130947 JPA130946:JPD130947 JYW130946:JYZ130947 KIS130946:KIV130947 KSO130946:KSR130947 LCK130946:LCN130947 LMG130946:LMJ130947 LWC130946:LWF130947 MFY130946:MGB130947 MPU130946:MPX130947 MZQ130946:MZT130947 NJM130946:NJP130947 NTI130946:NTL130947 ODE130946:ODH130947 ONA130946:OND130947 OWW130946:OWZ130947 PGS130946:PGV130947 PQO130946:PQR130947 QAK130946:QAN130947 QKG130946:QKJ130947 QUC130946:QUF130947 RDY130946:REB130947 RNU130946:RNX130947 RXQ130946:RXT130947 SHM130946:SHP130947 SRI130946:SRL130947 TBE130946:TBH130947 TLA130946:TLD130947 TUW130946:TUZ130947 UES130946:UEV130947 UOO130946:UOR130947 UYK130946:UYN130947 VIG130946:VIJ130947 VSC130946:VSF130947 WBY130946:WCB130947 WLU130946:WLX130947 WVQ130946:WVT130947 I196482:L196483 JE196482:JH196483 TA196482:TD196483 ACW196482:ACZ196483 AMS196482:AMV196483 AWO196482:AWR196483 BGK196482:BGN196483 BQG196482:BQJ196483 CAC196482:CAF196483 CJY196482:CKB196483 CTU196482:CTX196483 DDQ196482:DDT196483 DNM196482:DNP196483 DXI196482:DXL196483 EHE196482:EHH196483 ERA196482:ERD196483 FAW196482:FAZ196483 FKS196482:FKV196483 FUO196482:FUR196483 GEK196482:GEN196483 GOG196482:GOJ196483 GYC196482:GYF196483 HHY196482:HIB196483 HRU196482:HRX196483 IBQ196482:IBT196483 ILM196482:ILP196483 IVI196482:IVL196483 JFE196482:JFH196483 JPA196482:JPD196483 JYW196482:JYZ196483 KIS196482:KIV196483 KSO196482:KSR196483 LCK196482:LCN196483 LMG196482:LMJ196483 LWC196482:LWF196483 MFY196482:MGB196483 MPU196482:MPX196483 MZQ196482:MZT196483 NJM196482:NJP196483 NTI196482:NTL196483 ODE196482:ODH196483 ONA196482:OND196483 OWW196482:OWZ196483 PGS196482:PGV196483 PQO196482:PQR196483 QAK196482:QAN196483 QKG196482:QKJ196483 QUC196482:QUF196483 RDY196482:REB196483 RNU196482:RNX196483 RXQ196482:RXT196483 SHM196482:SHP196483 SRI196482:SRL196483 TBE196482:TBH196483 TLA196482:TLD196483 TUW196482:TUZ196483 UES196482:UEV196483 UOO196482:UOR196483 UYK196482:UYN196483 VIG196482:VIJ196483 VSC196482:VSF196483 WBY196482:WCB196483 WLU196482:WLX196483 WVQ196482:WVT196483 I262018:L262019 JE262018:JH262019 TA262018:TD262019 ACW262018:ACZ262019 AMS262018:AMV262019 AWO262018:AWR262019 BGK262018:BGN262019 BQG262018:BQJ262019 CAC262018:CAF262019 CJY262018:CKB262019 CTU262018:CTX262019 DDQ262018:DDT262019 DNM262018:DNP262019 DXI262018:DXL262019 EHE262018:EHH262019 ERA262018:ERD262019 FAW262018:FAZ262019 FKS262018:FKV262019 FUO262018:FUR262019 GEK262018:GEN262019 GOG262018:GOJ262019 GYC262018:GYF262019 HHY262018:HIB262019 HRU262018:HRX262019 IBQ262018:IBT262019 ILM262018:ILP262019 IVI262018:IVL262019 JFE262018:JFH262019 JPA262018:JPD262019 JYW262018:JYZ262019 KIS262018:KIV262019 KSO262018:KSR262019 LCK262018:LCN262019 LMG262018:LMJ262019 LWC262018:LWF262019 MFY262018:MGB262019 MPU262018:MPX262019 MZQ262018:MZT262019 NJM262018:NJP262019 NTI262018:NTL262019 ODE262018:ODH262019 ONA262018:OND262019 OWW262018:OWZ262019 PGS262018:PGV262019 PQO262018:PQR262019 QAK262018:QAN262019 QKG262018:QKJ262019 QUC262018:QUF262019 RDY262018:REB262019 RNU262018:RNX262019 RXQ262018:RXT262019 SHM262018:SHP262019 SRI262018:SRL262019 TBE262018:TBH262019 TLA262018:TLD262019 TUW262018:TUZ262019 UES262018:UEV262019 UOO262018:UOR262019 UYK262018:UYN262019 VIG262018:VIJ262019 VSC262018:VSF262019 WBY262018:WCB262019 WLU262018:WLX262019 WVQ262018:WVT262019 I327554:L327555 JE327554:JH327555 TA327554:TD327555 ACW327554:ACZ327555 AMS327554:AMV327555 AWO327554:AWR327555 BGK327554:BGN327555 BQG327554:BQJ327555 CAC327554:CAF327555 CJY327554:CKB327555 CTU327554:CTX327555 DDQ327554:DDT327555 DNM327554:DNP327555 DXI327554:DXL327555 EHE327554:EHH327555 ERA327554:ERD327555 FAW327554:FAZ327555 FKS327554:FKV327555 FUO327554:FUR327555 GEK327554:GEN327555 GOG327554:GOJ327555 GYC327554:GYF327555 HHY327554:HIB327555 HRU327554:HRX327555 IBQ327554:IBT327555 ILM327554:ILP327555 IVI327554:IVL327555 JFE327554:JFH327555 JPA327554:JPD327555 JYW327554:JYZ327555 KIS327554:KIV327555 KSO327554:KSR327555 LCK327554:LCN327555 LMG327554:LMJ327555 LWC327554:LWF327555 MFY327554:MGB327555 MPU327554:MPX327555 MZQ327554:MZT327555 NJM327554:NJP327555 NTI327554:NTL327555 ODE327554:ODH327555 ONA327554:OND327555 OWW327554:OWZ327555 PGS327554:PGV327555 PQO327554:PQR327555 QAK327554:QAN327555 QKG327554:QKJ327555 QUC327554:QUF327555 RDY327554:REB327555 RNU327554:RNX327555 RXQ327554:RXT327555 SHM327554:SHP327555 SRI327554:SRL327555 TBE327554:TBH327555 TLA327554:TLD327555 TUW327554:TUZ327555 UES327554:UEV327555 UOO327554:UOR327555 UYK327554:UYN327555 VIG327554:VIJ327555 VSC327554:VSF327555 WBY327554:WCB327555 WLU327554:WLX327555 WVQ327554:WVT327555 I393090:L393091 JE393090:JH393091 TA393090:TD393091 ACW393090:ACZ393091 AMS393090:AMV393091 AWO393090:AWR393091 BGK393090:BGN393091 BQG393090:BQJ393091 CAC393090:CAF393091 CJY393090:CKB393091 CTU393090:CTX393091 DDQ393090:DDT393091 DNM393090:DNP393091 DXI393090:DXL393091 EHE393090:EHH393091 ERA393090:ERD393091 FAW393090:FAZ393091 FKS393090:FKV393091 FUO393090:FUR393091 GEK393090:GEN393091 GOG393090:GOJ393091 GYC393090:GYF393091 HHY393090:HIB393091 HRU393090:HRX393091 IBQ393090:IBT393091 ILM393090:ILP393091 IVI393090:IVL393091 JFE393090:JFH393091 JPA393090:JPD393091 JYW393090:JYZ393091 KIS393090:KIV393091 KSO393090:KSR393091 LCK393090:LCN393091 LMG393090:LMJ393091 LWC393090:LWF393091 MFY393090:MGB393091 MPU393090:MPX393091 MZQ393090:MZT393091 NJM393090:NJP393091 NTI393090:NTL393091 ODE393090:ODH393091 ONA393090:OND393091 OWW393090:OWZ393091 PGS393090:PGV393091 PQO393090:PQR393091 QAK393090:QAN393091 QKG393090:QKJ393091 QUC393090:QUF393091 RDY393090:REB393091 RNU393090:RNX393091 RXQ393090:RXT393091 SHM393090:SHP393091 SRI393090:SRL393091 TBE393090:TBH393091 TLA393090:TLD393091 TUW393090:TUZ393091 UES393090:UEV393091 UOO393090:UOR393091 UYK393090:UYN393091 VIG393090:VIJ393091 VSC393090:VSF393091 WBY393090:WCB393091 WLU393090:WLX393091 WVQ393090:WVT393091 I458626:L458627 JE458626:JH458627 TA458626:TD458627 ACW458626:ACZ458627 AMS458626:AMV458627 AWO458626:AWR458627 BGK458626:BGN458627 BQG458626:BQJ458627 CAC458626:CAF458627 CJY458626:CKB458627 CTU458626:CTX458627 DDQ458626:DDT458627 DNM458626:DNP458627 DXI458626:DXL458627 EHE458626:EHH458627 ERA458626:ERD458627 FAW458626:FAZ458627 FKS458626:FKV458627 FUO458626:FUR458627 GEK458626:GEN458627 GOG458626:GOJ458627 GYC458626:GYF458627 HHY458626:HIB458627 HRU458626:HRX458627 IBQ458626:IBT458627 ILM458626:ILP458627 IVI458626:IVL458627 JFE458626:JFH458627 JPA458626:JPD458627 JYW458626:JYZ458627 KIS458626:KIV458627 KSO458626:KSR458627 LCK458626:LCN458627 LMG458626:LMJ458627 LWC458626:LWF458627 MFY458626:MGB458627 MPU458626:MPX458627 MZQ458626:MZT458627 NJM458626:NJP458627 NTI458626:NTL458627 ODE458626:ODH458627 ONA458626:OND458627 OWW458626:OWZ458627 PGS458626:PGV458627 PQO458626:PQR458627 QAK458626:QAN458627 QKG458626:QKJ458627 QUC458626:QUF458627 RDY458626:REB458627 RNU458626:RNX458627 RXQ458626:RXT458627 SHM458626:SHP458627 SRI458626:SRL458627 TBE458626:TBH458627 TLA458626:TLD458627 TUW458626:TUZ458627 UES458626:UEV458627 UOO458626:UOR458627 UYK458626:UYN458627 VIG458626:VIJ458627 VSC458626:VSF458627 WBY458626:WCB458627 WLU458626:WLX458627 WVQ458626:WVT458627 I524162:L524163 JE524162:JH524163 TA524162:TD524163 ACW524162:ACZ524163 AMS524162:AMV524163 AWO524162:AWR524163 BGK524162:BGN524163 BQG524162:BQJ524163 CAC524162:CAF524163 CJY524162:CKB524163 CTU524162:CTX524163 DDQ524162:DDT524163 DNM524162:DNP524163 DXI524162:DXL524163 EHE524162:EHH524163 ERA524162:ERD524163 FAW524162:FAZ524163 FKS524162:FKV524163 FUO524162:FUR524163 GEK524162:GEN524163 GOG524162:GOJ524163 GYC524162:GYF524163 HHY524162:HIB524163 HRU524162:HRX524163 IBQ524162:IBT524163 ILM524162:ILP524163 IVI524162:IVL524163 JFE524162:JFH524163 JPA524162:JPD524163 JYW524162:JYZ524163 KIS524162:KIV524163 KSO524162:KSR524163 LCK524162:LCN524163 LMG524162:LMJ524163 LWC524162:LWF524163 MFY524162:MGB524163 MPU524162:MPX524163 MZQ524162:MZT524163 NJM524162:NJP524163 NTI524162:NTL524163 ODE524162:ODH524163 ONA524162:OND524163 OWW524162:OWZ524163 PGS524162:PGV524163 PQO524162:PQR524163 QAK524162:QAN524163 QKG524162:QKJ524163 QUC524162:QUF524163 RDY524162:REB524163 RNU524162:RNX524163 RXQ524162:RXT524163 SHM524162:SHP524163 SRI524162:SRL524163 TBE524162:TBH524163 TLA524162:TLD524163 TUW524162:TUZ524163 UES524162:UEV524163 UOO524162:UOR524163 UYK524162:UYN524163 VIG524162:VIJ524163 VSC524162:VSF524163 WBY524162:WCB524163 WLU524162:WLX524163 WVQ524162:WVT524163 I589698:L589699 JE589698:JH589699 TA589698:TD589699 ACW589698:ACZ589699 AMS589698:AMV589699 AWO589698:AWR589699 BGK589698:BGN589699 BQG589698:BQJ589699 CAC589698:CAF589699 CJY589698:CKB589699 CTU589698:CTX589699 DDQ589698:DDT589699 DNM589698:DNP589699 DXI589698:DXL589699 EHE589698:EHH589699 ERA589698:ERD589699 FAW589698:FAZ589699 FKS589698:FKV589699 FUO589698:FUR589699 GEK589698:GEN589699 GOG589698:GOJ589699 GYC589698:GYF589699 HHY589698:HIB589699 HRU589698:HRX589699 IBQ589698:IBT589699 ILM589698:ILP589699 IVI589698:IVL589699 JFE589698:JFH589699 JPA589698:JPD589699 JYW589698:JYZ589699 KIS589698:KIV589699 KSO589698:KSR589699 LCK589698:LCN589699 LMG589698:LMJ589699 LWC589698:LWF589699 MFY589698:MGB589699 MPU589698:MPX589699 MZQ589698:MZT589699 NJM589698:NJP589699 NTI589698:NTL589699 ODE589698:ODH589699 ONA589698:OND589699 OWW589698:OWZ589699 PGS589698:PGV589699 PQO589698:PQR589699 QAK589698:QAN589699 QKG589698:QKJ589699 QUC589698:QUF589699 RDY589698:REB589699 RNU589698:RNX589699 RXQ589698:RXT589699 SHM589698:SHP589699 SRI589698:SRL589699 TBE589698:TBH589699 TLA589698:TLD589699 TUW589698:TUZ589699 UES589698:UEV589699 UOO589698:UOR589699 UYK589698:UYN589699 VIG589698:VIJ589699 VSC589698:VSF589699 WBY589698:WCB589699 WLU589698:WLX589699 WVQ589698:WVT589699 I655234:L655235 JE655234:JH655235 TA655234:TD655235 ACW655234:ACZ655235 AMS655234:AMV655235 AWO655234:AWR655235 BGK655234:BGN655235 BQG655234:BQJ655235 CAC655234:CAF655235 CJY655234:CKB655235 CTU655234:CTX655235 DDQ655234:DDT655235 DNM655234:DNP655235 DXI655234:DXL655235 EHE655234:EHH655235 ERA655234:ERD655235 FAW655234:FAZ655235 FKS655234:FKV655235 FUO655234:FUR655235 GEK655234:GEN655235 GOG655234:GOJ655235 GYC655234:GYF655235 HHY655234:HIB655235 HRU655234:HRX655235 IBQ655234:IBT655235 ILM655234:ILP655235 IVI655234:IVL655235 JFE655234:JFH655235 JPA655234:JPD655235 JYW655234:JYZ655235 KIS655234:KIV655235 KSO655234:KSR655235 LCK655234:LCN655235 LMG655234:LMJ655235 LWC655234:LWF655235 MFY655234:MGB655235 MPU655234:MPX655235 MZQ655234:MZT655235 NJM655234:NJP655235 NTI655234:NTL655235 ODE655234:ODH655235 ONA655234:OND655235 OWW655234:OWZ655235 PGS655234:PGV655235 PQO655234:PQR655235 QAK655234:QAN655235 QKG655234:QKJ655235 QUC655234:QUF655235 RDY655234:REB655235 RNU655234:RNX655235 RXQ655234:RXT655235 SHM655234:SHP655235 SRI655234:SRL655235 TBE655234:TBH655235 TLA655234:TLD655235 TUW655234:TUZ655235 UES655234:UEV655235 UOO655234:UOR655235 UYK655234:UYN655235 VIG655234:VIJ655235 VSC655234:VSF655235 WBY655234:WCB655235 WLU655234:WLX655235 WVQ655234:WVT655235 I720770:L720771 JE720770:JH720771 TA720770:TD720771 ACW720770:ACZ720771 AMS720770:AMV720771 AWO720770:AWR720771 BGK720770:BGN720771 BQG720770:BQJ720771 CAC720770:CAF720771 CJY720770:CKB720771 CTU720770:CTX720771 DDQ720770:DDT720771 DNM720770:DNP720771 DXI720770:DXL720771 EHE720770:EHH720771 ERA720770:ERD720771 FAW720770:FAZ720771 FKS720770:FKV720771 FUO720770:FUR720771 GEK720770:GEN720771 GOG720770:GOJ720771 GYC720770:GYF720771 HHY720770:HIB720771 HRU720770:HRX720771 IBQ720770:IBT720771 ILM720770:ILP720771 IVI720770:IVL720771 JFE720770:JFH720771 JPA720770:JPD720771 JYW720770:JYZ720771 KIS720770:KIV720771 KSO720770:KSR720771 LCK720770:LCN720771 LMG720770:LMJ720771 LWC720770:LWF720771 MFY720770:MGB720771 MPU720770:MPX720771 MZQ720770:MZT720771 NJM720770:NJP720771 NTI720770:NTL720771 ODE720770:ODH720771 ONA720770:OND720771 OWW720770:OWZ720771 PGS720770:PGV720771 PQO720770:PQR720771 QAK720770:QAN720771 QKG720770:QKJ720771 QUC720770:QUF720771 RDY720770:REB720771 RNU720770:RNX720771 RXQ720770:RXT720771 SHM720770:SHP720771 SRI720770:SRL720771 TBE720770:TBH720771 TLA720770:TLD720771 TUW720770:TUZ720771 UES720770:UEV720771 UOO720770:UOR720771 UYK720770:UYN720771 VIG720770:VIJ720771 VSC720770:VSF720771 WBY720770:WCB720771 WLU720770:WLX720771 WVQ720770:WVT720771 I786306:L786307 JE786306:JH786307 TA786306:TD786307 ACW786306:ACZ786307 AMS786306:AMV786307 AWO786306:AWR786307 BGK786306:BGN786307 BQG786306:BQJ786307 CAC786306:CAF786307 CJY786306:CKB786307 CTU786306:CTX786307 DDQ786306:DDT786307 DNM786306:DNP786307 DXI786306:DXL786307 EHE786306:EHH786307 ERA786306:ERD786307 FAW786306:FAZ786307 FKS786306:FKV786307 FUO786306:FUR786307 GEK786306:GEN786307 GOG786306:GOJ786307 GYC786306:GYF786307 HHY786306:HIB786307 HRU786306:HRX786307 IBQ786306:IBT786307 ILM786306:ILP786307 IVI786306:IVL786307 JFE786306:JFH786307 JPA786306:JPD786307 JYW786306:JYZ786307 KIS786306:KIV786307 KSO786306:KSR786307 LCK786306:LCN786307 LMG786306:LMJ786307 LWC786306:LWF786307 MFY786306:MGB786307 MPU786306:MPX786307 MZQ786306:MZT786307 NJM786306:NJP786307 NTI786306:NTL786307 ODE786306:ODH786307 ONA786306:OND786307 OWW786306:OWZ786307 PGS786306:PGV786307 PQO786306:PQR786307 QAK786306:QAN786307 QKG786306:QKJ786307 QUC786306:QUF786307 RDY786306:REB786307 RNU786306:RNX786307 RXQ786306:RXT786307 SHM786306:SHP786307 SRI786306:SRL786307 TBE786306:TBH786307 TLA786306:TLD786307 TUW786306:TUZ786307 UES786306:UEV786307 UOO786306:UOR786307 UYK786306:UYN786307 VIG786306:VIJ786307 VSC786306:VSF786307 WBY786306:WCB786307 WLU786306:WLX786307 WVQ786306:WVT786307 I851842:L851843 JE851842:JH851843 TA851842:TD851843 ACW851842:ACZ851843 AMS851842:AMV851843 AWO851842:AWR851843 BGK851842:BGN851843 BQG851842:BQJ851843 CAC851842:CAF851843 CJY851842:CKB851843 CTU851842:CTX851843 DDQ851842:DDT851843 DNM851842:DNP851843 DXI851842:DXL851843 EHE851842:EHH851843 ERA851842:ERD851843 FAW851842:FAZ851843 FKS851842:FKV851843 FUO851842:FUR851843 GEK851842:GEN851843 GOG851842:GOJ851843 GYC851842:GYF851843 HHY851842:HIB851843 HRU851842:HRX851843 IBQ851842:IBT851843 ILM851842:ILP851843 IVI851842:IVL851843 JFE851842:JFH851843 JPA851842:JPD851843 JYW851842:JYZ851843 KIS851842:KIV851843 KSO851842:KSR851843 LCK851842:LCN851843 LMG851842:LMJ851843 LWC851842:LWF851843 MFY851842:MGB851843 MPU851842:MPX851843 MZQ851842:MZT851843 NJM851842:NJP851843 NTI851842:NTL851843 ODE851842:ODH851843 ONA851842:OND851843 OWW851842:OWZ851843 PGS851842:PGV851843 PQO851842:PQR851843 QAK851842:QAN851843 QKG851842:QKJ851843 QUC851842:QUF851843 RDY851842:REB851843 RNU851842:RNX851843 RXQ851842:RXT851843 SHM851842:SHP851843 SRI851842:SRL851843 TBE851842:TBH851843 TLA851842:TLD851843 TUW851842:TUZ851843 UES851842:UEV851843 UOO851842:UOR851843 UYK851842:UYN851843 VIG851842:VIJ851843 VSC851842:VSF851843 WBY851842:WCB851843 WLU851842:WLX851843 WVQ851842:WVT851843 I917378:L917379 JE917378:JH917379 TA917378:TD917379 ACW917378:ACZ917379 AMS917378:AMV917379 AWO917378:AWR917379 BGK917378:BGN917379 BQG917378:BQJ917379 CAC917378:CAF917379 CJY917378:CKB917379 CTU917378:CTX917379 DDQ917378:DDT917379 DNM917378:DNP917379 DXI917378:DXL917379 EHE917378:EHH917379 ERA917378:ERD917379 FAW917378:FAZ917379 FKS917378:FKV917379 FUO917378:FUR917379 GEK917378:GEN917379 GOG917378:GOJ917379 GYC917378:GYF917379 HHY917378:HIB917379 HRU917378:HRX917379 IBQ917378:IBT917379 ILM917378:ILP917379 IVI917378:IVL917379 JFE917378:JFH917379 JPA917378:JPD917379 JYW917378:JYZ917379 KIS917378:KIV917379 KSO917378:KSR917379 LCK917378:LCN917379 LMG917378:LMJ917379 LWC917378:LWF917379 MFY917378:MGB917379 MPU917378:MPX917379 MZQ917378:MZT917379 NJM917378:NJP917379 NTI917378:NTL917379 ODE917378:ODH917379 ONA917378:OND917379 OWW917378:OWZ917379 PGS917378:PGV917379 PQO917378:PQR917379 QAK917378:QAN917379 QKG917378:QKJ917379 QUC917378:QUF917379 RDY917378:REB917379 RNU917378:RNX917379 RXQ917378:RXT917379 SHM917378:SHP917379 SRI917378:SRL917379 TBE917378:TBH917379 TLA917378:TLD917379 TUW917378:TUZ917379 UES917378:UEV917379 UOO917378:UOR917379 UYK917378:UYN917379 VIG917378:VIJ917379 VSC917378:VSF917379 WBY917378:WCB917379 WLU917378:WLX917379 WVQ917378:WVT917379 I982914:L982915 JE982914:JH982915 TA982914:TD982915 ACW982914:ACZ982915 AMS982914:AMV982915 AWO982914:AWR982915 BGK982914:BGN982915 BQG982914:BQJ982915 CAC982914:CAF982915 CJY982914:CKB982915 CTU982914:CTX982915 DDQ982914:DDT982915 DNM982914:DNP982915 DXI982914:DXL982915 EHE982914:EHH982915 ERA982914:ERD982915 FAW982914:FAZ982915 FKS982914:FKV982915 FUO982914:FUR982915 GEK982914:GEN982915 GOG982914:GOJ982915 GYC982914:GYF982915 HHY982914:HIB982915 HRU982914:HRX982915 IBQ982914:IBT982915 ILM982914:ILP982915 IVI982914:IVL982915 JFE982914:JFH982915 JPA982914:JPD982915 JYW982914:JYZ982915 KIS982914:KIV982915 KSO982914:KSR982915 LCK982914:LCN982915 LMG982914:LMJ982915 LWC982914:LWF982915 MFY982914:MGB982915 MPU982914:MPX982915 MZQ982914:MZT982915 NJM982914:NJP982915 NTI982914:NTL982915 ODE982914:ODH982915 ONA982914:OND982915 OWW982914:OWZ982915 PGS982914:PGV982915 PQO982914:PQR982915 QAK982914:QAN982915 QKG982914:QKJ982915 QUC982914:QUF982915 RDY982914:REB982915 RNU982914:RNX982915 RXQ982914:RXT982915 SHM982914:SHP982915 SRI982914:SRL982915 TBE982914:TBH982915 TLA982914:TLD982915 TUW982914:TUZ982915 UES982914:UEV982915 UOO982914:UOR982915 UYK982914:UYN982915 VIG982914:VIJ982915 VSC982914:VSF982915 WBY982914:WCB982915 WLU982914:WLX982915 WVQ982914:WVT982915 I43:L44 JE43:JH44 TA43:TD44 ACW43:ACZ44 AMS43:AMV44 AWO43:AWR44 BGK43:BGN44 BQG43:BQJ44 CAC43:CAF44 CJY43:CKB44 CTU43:CTX44 DDQ43:DDT44 DNM43:DNP44 DXI43:DXL44 EHE43:EHH44 ERA43:ERD44 FAW43:FAZ44 FKS43:FKV44 FUO43:FUR44 GEK43:GEN44 GOG43:GOJ44 GYC43:GYF44 HHY43:HIB44 HRU43:HRX44 IBQ43:IBT44 ILM43:ILP44 IVI43:IVL44 JFE43:JFH44 JPA43:JPD44 JYW43:JYZ44 KIS43:KIV44 KSO43:KSR44 LCK43:LCN44 LMG43:LMJ44 LWC43:LWF44 MFY43:MGB44 MPU43:MPX44 MZQ43:MZT44 NJM43:NJP44 NTI43:NTL44 ODE43:ODH44 ONA43:OND44 OWW43:OWZ44 PGS43:PGV44 PQO43:PQR44 QAK43:QAN44 QKG43:QKJ44 QUC43:QUF44 RDY43:REB44 RNU43:RNX44 RXQ43:RXT44 SHM43:SHP44 SRI43:SRL44 TBE43:TBH44 TLA43:TLD44 TUW43:TUZ44 UES43:UEV44 UOO43:UOR44 UYK43:UYN44 VIG43:VIJ44 VSC43:VSF44 WBY43:WCB44 WLU43:WLX44 WVQ43:WVT44 I65579:L65580 JE65579:JH65580 TA65579:TD65580 ACW65579:ACZ65580 AMS65579:AMV65580 AWO65579:AWR65580 BGK65579:BGN65580 BQG65579:BQJ65580 CAC65579:CAF65580 CJY65579:CKB65580 CTU65579:CTX65580 DDQ65579:DDT65580 DNM65579:DNP65580 DXI65579:DXL65580 EHE65579:EHH65580 ERA65579:ERD65580 FAW65579:FAZ65580 FKS65579:FKV65580 FUO65579:FUR65580 GEK65579:GEN65580 GOG65579:GOJ65580 GYC65579:GYF65580 HHY65579:HIB65580 HRU65579:HRX65580 IBQ65579:IBT65580 ILM65579:ILP65580 IVI65579:IVL65580 JFE65579:JFH65580 JPA65579:JPD65580 JYW65579:JYZ65580 KIS65579:KIV65580 KSO65579:KSR65580 LCK65579:LCN65580 LMG65579:LMJ65580 LWC65579:LWF65580 MFY65579:MGB65580 MPU65579:MPX65580 MZQ65579:MZT65580 NJM65579:NJP65580 NTI65579:NTL65580 ODE65579:ODH65580 ONA65579:OND65580 OWW65579:OWZ65580 PGS65579:PGV65580 PQO65579:PQR65580 QAK65579:QAN65580 QKG65579:QKJ65580 QUC65579:QUF65580 RDY65579:REB65580 RNU65579:RNX65580 RXQ65579:RXT65580 SHM65579:SHP65580 SRI65579:SRL65580 TBE65579:TBH65580 TLA65579:TLD65580 TUW65579:TUZ65580 UES65579:UEV65580 UOO65579:UOR65580 UYK65579:UYN65580 VIG65579:VIJ65580 VSC65579:VSF65580 WBY65579:WCB65580 WLU65579:WLX65580 WVQ65579:WVT65580 I131115:L131116 JE131115:JH131116 TA131115:TD131116 ACW131115:ACZ131116 AMS131115:AMV131116 AWO131115:AWR131116 BGK131115:BGN131116 BQG131115:BQJ131116 CAC131115:CAF131116 CJY131115:CKB131116 CTU131115:CTX131116 DDQ131115:DDT131116 DNM131115:DNP131116 DXI131115:DXL131116 EHE131115:EHH131116 ERA131115:ERD131116 FAW131115:FAZ131116 FKS131115:FKV131116 FUO131115:FUR131116 GEK131115:GEN131116 GOG131115:GOJ131116 GYC131115:GYF131116 HHY131115:HIB131116 HRU131115:HRX131116 IBQ131115:IBT131116 ILM131115:ILP131116 IVI131115:IVL131116 JFE131115:JFH131116 JPA131115:JPD131116 JYW131115:JYZ131116 KIS131115:KIV131116 KSO131115:KSR131116 LCK131115:LCN131116 LMG131115:LMJ131116 LWC131115:LWF131116 MFY131115:MGB131116 MPU131115:MPX131116 MZQ131115:MZT131116 NJM131115:NJP131116 NTI131115:NTL131116 ODE131115:ODH131116 ONA131115:OND131116 OWW131115:OWZ131116 PGS131115:PGV131116 PQO131115:PQR131116 QAK131115:QAN131116 QKG131115:QKJ131116 QUC131115:QUF131116 RDY131115:REB131116 RNU131115:RNX131116 RXQ131115:RXT131116 SHM131115:SHP131116 SRI131115:SRL131116 TBE131115:TBH131116 TLA131115:TLD131116 TUW131115:TUZ131116 UES131115:UEV131116 UOO131115:UOR131116 UYK131115:UYN131116 VIG131115:VIJ131116 VSC131115:VSF131116 WBY131115:WCB131116 WLU131115:WLX131116 WVQ131115:WVT131116 I196651:L196652 JE196651:JH196652 TA196651:TD196652 ACW196651:ACZ196652 AMS196651:AMV196652 AWO196651:AWR196652 BGK196651:BGN196652 BQG196651:BQJ196652 CAC196651:CAF196652 CJY196651:CKB196652 CTU196651:CTX196652 DDQ196651:DDT196652 DNM196651:DNP196652 DXI196651:DXL196652 EHE196651:EHH196652 ERA196651:ERD196652 FAW196651:FAZ196652 FKS196651:FKV196652 FUO196651:FUR196652 GEK196651:GEN196652 GOG196651:GOJ196652 GYC196651:GYF196652 HHY196651:HIB196652 HRU196651:HRX196652 IBQ196651:IBT196652 ILM196651:ILP196652 IVI196651:IVL196652 JFE196651:JFH196652 JPA196651:JPD196652 JYW196651:JYZ196652 KIS196651:KIV196652 KSO196651:KSR196652 LCK196651:LCN196652 LMG196651:LMJ196652 LWC196651:LWF196652 MFY196651:MGB196652 MPU196651:MPX196652 MZQ196651:MZT196652 NJM196651:NJP196652 NTI196651:NTL196652 ODE196651:ODH196652 ONA196651:OND196652 OWW196651:OWZ196652 PGS196651:PGV196652 PQO196651:PQR196652 QAK196651:QAN196652 QKG196651:QKJ196652 QUC196651:QUF196652 RDY196651:REB196652 RNU196651:RNX196652 RXQ196651:RXT196652 SHM196651:SHP196652 SRI196651:SRL196652 TBE196651:TBH196652 TLA196651:TLD196652 TUW196651:TUZ196652 UES196651:UEV196652 UOO196651:UOR196652 UYK196651:UYN196652 VIG196651:VIJ196652 VSC196651:VSF196652 WBY196651:WCB196652 WLU196651:WLX196652 WVQ196651:WVT196652 I262187:L262188 JE262187:JH262188 TA262187:TD262188 ACW262187:ACZ262188 AMS262187:AMV262188 AWO262187:AWR262188 BGK262187:BGN262188 BQG262187:BQJ262188 CAC262187:CAF262188 CJY262187:CKB262188 CTU262187:CTX262188 DDQ262187:DDT262188 DNM262187:DNP262188 DXI262187:DXL262188 EHE262187:EHH262188 ERA262187:ERD262188 FAW262187:FAZ262188 FKS262187:FKV262188 FUO262187:FUR262188 GEK262187:GEN262188 GOG262187:GOJ262188 GYC262187:GYF262188 HHY262187:HIB262188 HRU262187:HRX262188 IBQ262187:IBT262188 ILM262187:ILP262188 IVI262187:IVL262188 JFE262187:JFH262188 JPA262187:JPD262188 JYW262187:JYZ262188 KIS262187:KIV262188 KSO262187:KSR262188 LCK262187:LCN262188 LMG262187:LMJ262188 LWC262187:LWF262188 MFY262187:MGB262188 MPU262187:MPX262188 MZQ262187:MZT262188 NJM262187:NJP262188 NTI262187:NTL262188 ODE262187:ODH262188 ONA262187:OND262188 OWW262187:OWZ262188 PGS262187:PGV262188 PQO262187:PQR262188 QAK262187:QAN262188 QKG262187:QKJ262188 QUC262187:QUF262188 RDY262187:REB262188 RNU262187:RNX262188 RXQ262187:RXT262188 SHM262187:SHP262188 SRI262187:SRL262188 TBE262187:TBH262188 TLA262187:TLD262188 TUW262187:TUZ262188 UES262187:UEV262188 UOO262187:UOR262188 UYK262187:UYN262188 VIG262187:VIJ262188 VSC262187:VSF262188 WBY262187:WCB262188 WLU262187:WLX262188 WVQ262187:WVT262188 I327723:L327724 JE327723:JH327724 TA327723:TD327724 ACW327723:ACZ327724 AMS327723:AMV327724 AWO327723:AWR327724 BGK327723:BGN327724 BQG327723:BQJ327724 CAC327723:CAF327724 CJY327723:CKB327724 CTU327723:CTX327724 DDQ327723:DDT327724 DNM327723:DNP327724 DXI327723:DXL327724 EHE327723:EHH327724 ERA327723:ERD327724 FAW327723:FAZ327724 FKS327723:FKV327724 FUO327723:FUR327724 GEK327723:GEN327724 GOG327723:GOJ327724 GYC327723:GYF327724 HHY327723:HIB327724 HRU327723:HRX327724 IBQ327723:IBT327724 ILM327723:ILP327724 IVI327723:IVL327724 JFE327723:JFH327724 JPA327723:JPD327724 JYW327723:JYZ327724 KIS327723:KIV327724 KSO327723:KSR327724 LCK327723:LCN327724 LMG327723:LMJ327724 LWC327723:LWF327724 MFY327723:MGB327724 MPU327723:MPX327724 MZQ327723:MZT327724 NJM327723:NJP327724 NTI327723:NTL327724 ODE327723:ODH327724 ONA327723:OND327724 OWW327723:OWZ327724 PGS327723:PGV327724 PQO327723:PQR327724 QAK327723:QAN327724 QKG327723:QKJ327724 QUC327723:QUF327724 RDY327723:REB327724 RNU327723:RNX327724 RXQ327723:RXT327724 SHM327723:SHP327724 SRI327723:SRL327724 TBE327723:TBH327724 TLA327723:TLD327724 TUW327723:TUZ327724 UES327723:UEV327724 UOO327723:UOR327724 UYK327723:UYN327724 VIG327723:VIJ327724 VSC327723:VSF327724 WBY327723:WCB327724 WLU327723:WLX327724 WVQ327723:WVT327724 I393259:L393260 JE393259:JH393260 TA393259:TD393260 ACW393259:ACZ393260 AMS393259:AMV393260 AWO393259:AWR393260 BGK393259:BGN393260 BQG393259:BQJ393260 CAC393259:CAF393260 CJY393259:CKB393260 CTU393259:CTX393260 DDQ393259:DDT393260 DNM393259:DNP393260 DXI393259:DXL393260 EHE393259:EHH393260 ERA393259:ERD393260 FAW393259:FAZ393260 FKS393259:FKV393260 FUO393259:FUR393260 GEK393259:GEN393260 GOG393259:GOJ393260 GYC393259:GYF393260 HHY393259:HIB393260 HRU393259:HRX393260 IBQ393259:IBT393260 ILM393259:ILP393260 IVI393259:IVL393260 JFE393259:JFH393260 JPA393259:JPD393260 JYW393259:JYZ393260 KIS393259:KIV393260 KSO393259:KSR393260 LCK393259:LCN393260 LMG393259:LMJ393260 LWC393259:LWF393260 MFY393259:MGB393260 MPU393259:MPX393260 MZQ393259:MZT393260 NJM393259:NJP393260 NTI393259:NTL393260 ODE393259:ODH393260 ONA393259:OND393260 OWW393259:OWZ393260 PGS393259:PGV393260 PQO393259:PQR393260 QAK393259:QAN393260 QKG393259:QKJ393260 QUC393259:QUF393260 RDY393259:REB393260 RNU393259:RNX393260 RXQ393259:RXT393260 SHM393259:SHP393260 SRI393259:SRL393260 TBE393259:TBH393260 TLA393259:TLD393260 TUW393259:TUZ393260 UES393259:UEV393260 UOO393259:UOR393260 UYK393259:UYN393260 VIG393259:VIJ393260 VSC393259:VSF393260 WBY393259:WCB393260 WLU393259:WLX393260 WVQ393259:WVT393260 I458795:L458796 JE458795:JH458796 TA458795:TD458796 ACW458795:ACZ458796 AMS458795:AMV458796 AWO458795:AWR458796 BGK458795:BGN458796 BQG458795:BQJ458796 CAC458795:CAF458796 CJY458795:CKB458796 CTU458795:CTX458796 DDQ458795:DDT458796 DNM458795:DNP458796 DXI458795:DXL458796 EHE458795:EHH458796 ERA458795:ERD458796 FAW458795:FAZ458796 FKS458795:FKV458796 FUO458795:FUR458796 GEK458795:GEN458796 GOG458795:GOJ458796 GYC458795:GYF458796 HHY458795:HIB458796 HRU458795:HRX458796 IBQ458795:IBT458796 ILM458795:ILP458796 IVI458795:IVL458796 JFE458795:JFH458796 JPA458795:JPD458796 JYW458795:JYZ458796 KIS458795:KIV458796 KSO458795:KSR458796 LCK458795:LCN458796 LMG458795:LMJ458796 LWC458795:LWF458796 MFY458795:MGB458796 MPU458795:MPX458796 MZQ458795:MZT458796 NJM458795:NJP458796 NTI458795:NTL458796 ODE458795:ODH458796 ONA458795:OND458796 OWW458795:OWZ458796 PGS458795:PGV458796 PQO458795:PQR458796 QAK458795:QAN458796 QKG458795:QKJ458796 QUC458795:QUF458796 RDY458795:REB458796 RNU458795:RNX458796 RXQ458795:RXT458796 SHM458795:SHP458796 SRI458795:SRL458796 TBE458795:TBH458796 TLA458795:TLD458796 TUW458795:TUZ458796 UES458795:UEV458796 UOO458795:UOR458796 UYK458795:UYN458796 VIG458795:VIJ458796 VSC458795:VSF458796 WBY458795:WCB458796 WLU458795:WLX458796 WVQ458795:WVT458796 I524331:L524332 JE524331:JH524332 TA524331:TD524332 ACW524331:ACZ524332 AMS524331:AMV524332 AWO524331:AWR524332 BGK524331:BGN524332 BQG524331:BQJ524332 CAC524331:CAF524332 CJY524331:CKB524332 CTU524331:CTX524332 DDQ524331:DDT524332 DNM524331:DNP524332 DXI524331:DXL524332 EHE524331:EHH524332 ERA524331:ERD524332 FAW524331:FAZ524332 FKS524331:FKV524332 FUO524331:FUR524332 GEK524331:GEN524332 GOG524331:GOJ524332 GYC524331:GYF524332 HHY524331:HIB524332 HRU524331:HRX524332 IBQ524331:IBT524332 ILM524331:ILP524332 IVI524331:IVL524332 JFE524331:JFH524332 JPA524331:JPD524332 JYW524331:JYZ524332 KIS524331:KIV524332 KSO524331:KSR524332 LCK524331:LCN524332 LMG524331:LMJ524332 LWC524331:LWF524332 MFY524331:MGB524332 MPU524331:MPX524332 MZQ524331:MZT524332 NJM524331:NJP524332 NTI524331:NTL524332 ODE524331:ODH524332 ONA524331:OND524332 OWW524331:OWZ524332 PGS524331:PGV524332 PQO524331:PQR524332 QAK524331:QAN524332 QKG524331:QKJ524332 QUC524331:QUF524332 RDY524331:REB524332 RNU524331:RNX524332 RXQ524331:RXT524332 SHM524331:SHP524332 SRI524331:SRL524332 TBE524331:TBH524332 TLA524331:TLD524332 TUW524331:TUZ524332 UES524331:UEV524332 UOO524331:UOR524332 UYK524331:UYN524332 VIG524331:VIJ524332 VSC524331:VSF524332 WBY524331:WCB524332 WLU524331:WLX524332 WVQ524331:WVT524332 I589867:L589868 JE589867:JH589868 TA589867:TD589868 ACW589867:ACZ589868 AMS589867:AMV589868 AWO589867:AWR589868 BGK589867:BGN589868 BQG589867:BQJ589868 CAC589867:CAF589868 CJY589867:CKB589868 CTU589867:CTX589868 DDQ589867:DDT589868 DNM589867:DNP589868 DXI589867:DXL589868 EHE589867:EHH589868 ERA589867:ERD589868 FAW589867:FAZ589868 FKS589867:FKV589868 FUO589867:FUR589868 GEK589867:GEN589868 GOG589867:GOJ589868 GYC589867:GYF589868 HHY589867:HIB589868 HRU589867:HRX589868 IBQ589867:IBT589868 ILM589867:ILP589868 IVI589867:IVL589868 JFE589867:JFH589868 JPA589867:JPD589868 JYW589867:JYZ589868 KIS589867:KIV589868 KSO589867:KSR589868 LCK589867:LCN589868 LMG589867:LMJ589868 LWC589867:LWF589868 MFY589867:MGB589868 MPU589867:MPX589868 MZQ589867:MZT589868 NJM589867:NJP589868 NTI589867:NTL589868 ODE589867:ODH589868 ONA589867:OND589868 OWW589867:OWZ589868 PGS589867:PGV589868 PQO589867:PQR589868 QAK589867:QAN589868 QKG589867:QKJ589868 QUC589867:QUF589868 RDY589867:REB589868 RNU589867:RNX589868 RXQ589867:RXT589868 SHM589867:SHP589868 SRI589867:SRL589868 TBE589867:TBH589868 TLA589867:TLD589868 TUW589867:TUZ589868 UES589867:UEV589868 UOO589867:UOR589868 UYK589867:UYN589868 VIG589867:VIJ589868 VSC589867:VSF589868 WBY589867:WCB589868 WLU589867:WLX589868 WVQ589867:WVT589868 I655403:L655404 JE655403:JH655404 TA655403:TD655404 ACW655403:ACZ655404 AMS655403:AMV655404 AWO655403:AWR655404 BGK655403:BGN655404 BQG655403:BQJ655404 CAC655403:CAF655404 CJY655403:CKB655404 CTU655403:CTX655404 DDQ655403:DDT655404 DNM655403:DNP655404 DXI655403:DXL655404 EHE655403:EHH655404 ERA655403:ERD655404 FAW655403:FAZ655404 FKS655403:FKV655404 FUO655403:FUR655404 GEK655403:GEN655404 GOG655403:GOJ655404 GYC655403:GYF655404 HHY655403:HIB655404 HRU655403:HRX655404 IBQ655403:IBT655404 ILM655403:ILP655404 IVI655403:IVL655404 JFE655403:JFH655404 JPA655403:JPD655404 JYW655403:JYZ655404 KIS655403:KIV655404 KSO655403:KSR655404 LCK655403:LCN655404 LMG655403:LMJ655404 LWC655403:LWF655404 MFY655403:MGB655404 MPU655403:MPX655404 MZQ655403:MZT655404 NJM655403:NJP655404 NTI655403:NTL655404 ODE655403:ODH655404 ONA655403:OND655404 OWW655403:OWZ655404 PGS655403:PGV655404 PQO655403:PQR655404 QAK655403:QAN655404 QKG655403:QKJ655404 QUC655403:QUF655404 RDY655403:REB655404 RNU655403:RNX655404 RXQ655403:RXT655404 SHM655403:SHP655404 SRI655403:SRL655404 TBE655403:TBH655404 TLA655403:TLD655404 TUW655403:TUZ655404 UES655403:UEV655404 UOO655403:UOR655404 UYK655403:UYN655404 VIG655403:VIJ655404 VSC655403:VSF655404 WBY655403:WCB655404 WLU655403:WLX655404 WVQ655403:WVT655404 I720939:L720940 JE720939:JH720940 TA720939:TD720940 ACW720939:ACZ720940 AMS720939:AMV720940 AWO720939:AWR720940 BGK720939:BGN720940 BQG720939:BQJ720940 CAC720939:CAF720940 CJY720939:CKB720940 CTU720939:CTX720940 DDQ720939:DDT720940 DNM720939:DNP720940 DXI720939:DXL720940 EHE720939:EHH720940 ERA720939:ERD720940 FAW720939:FAZ720940 FKS720939:FKV720940 FUO720939:FUR720940 GEK720939:GEN720940 GOG720939:GOJ720940 GYC720939:GYF720940 HHY720939:HIB720940 HRU720939:HRX720940 IBQ720939:IBT720940 ILM720939:ILP720940 IVI720939:IVL720940 JFE720939:JFH720940 JPA720939:JPD720940 JYW720939:JYZ720940 KIS720939:KIV720940 KSO720939:KSR720940 LCK720939:LCN720940 LMG720939:LMJ720940 LWC720939:LWF720940 MFY720939:MGB720940 MPU720939:MPX720940 MZQ720939:MZT720940 NJM720939:NJP720940 NTI720939:NTL720940 ODE720939:ODH720940 ONA720939:OND720940 OWW720939:OWZ720940 PGS720939:PGV720940 PQO720939:PQR720940 QAK720939:QAN720940 QKG720939:QKJ720940 QUC720939:QUF720940 RDY720939:REB720940 RNU720939:RNX720940 RXQ720939:RXT720940 SHM720939:SHP720940 SRI720939:SRL720940 TBE720939:TBH720940 TLA720939:TLD720940 TUW720939:TUZ720940 UES720939:UEV720940 UOO720939:UOR720940 UYK720939:UYN720940 VIG720939:VIJ720940 VSC720939:VSF720940 WBY720939:WCB720940 WLU720939:WLX720940 WVQ720939:WVT720940 I786475:L786476 JE786475:JH786476 TA786475:TD786476 ACW786475:ACZ786476 AMS786475:AMV786476 AWO786475:AWR786476 BGK786475:BGN786476 BQG786475:BQJ786476 CAC786475:CAF786476 CJY786475:CKB786476 CTU786475:CTX786476 DDQ786475:DDT786476 DNM786475:DNP786476 DXI786475:DXL786476 EHE786475:EHH786476 ERA786475:ERD786476 FAW786475:FAZ786476 FKS786475:FKV786476 FUO786475:FUR786476 GEK786475:GEN786476 GOG786475:GOJ786476 GYC786475:GYF786476 HHY786475:HIB786476 HRU786475:HRX786476 IBQ786475:IBT786476 ILM786475:ILP786476 IVI786475:IVL786476 JFE786475:JFH786476 JPA786475:JPD786476 JYW786475:JYZ786476 KIS786475:KIV786476 KSO786475:KSR786476 LCK786475:LCN786476 LMG786475:LMJ786476 LWC786475:LWF786476 MFY786475:MGB786476 MPU786475:MPX786476 MZQ786475:MZT786476 NJM786475:NJP786476 NTI786475:NTL786476 ODE786475:ODH786476 ONA786475:OND786476 OWW786475:OWZ786476 PGS786475:PGV786476 PQO786475:PQR786476 QAK786475:QAN786476 QKG786475:QKJ786476 QUC786475:QUF786476 RDY786475:REB786476 RNU786475:RNX786476 RXQ786475:RXT786476 SHM786475:SHP786476 SRI786475:SRL786476 TBE786475:TBH786476 TLA786475:TLD786476 TUW786475:TUZ786476 UES786475:UEV786476 UOO786475:UOR786476 UYK786475:UYN786476 VIG786475:VIJ786476 VSC786475:VSF786476 WBY786475:WCB786476 WLU786475:WLX786476 WVQ786475:WVT786476 I852011:L852012 JE852011:JH852012 TA852011:TD852012 ACW852011:ACZ852012 AMS852011:AMV852012 AWO852011:AWR852012 BGK852011:BGN852012 BQG852011:BQJ852012 CAC852011:CAF852012 CJY852011:CKB852012 CTU852011:CTX852012 DDQ852011:DDT852012 DNM852011:DNP852012 DXI852011:DXL852012 EHE852011:EHH852012 ERA852011:ERD852012 FAW852011:FAZ852012 FKS852011:FKV852012 FUO852011:FUR852012 GEK852011:GEN852012 GOG852011:GOJ852012 GYC852011:GYF852012 HHY852011:HIB852012 HRU852011:HRX852012 IBQ852011:IBT852012 ILM852011:ILP852012 IVI852011:IVL852012 JFE852011:JFH852012 JPA852011:JPD852012 JYW852011:JYZ852012 KIS852011:KIV852012 KSO852011:KSR852012 LCK852011:LCN852012 LMG852011:LMJ852012 LWC852011:LWF852012 MFY852011:MGB852012 MPU852011:MPX852012 MZQ852011:MZT852012 NJM852011:NJP852012 NTI852011:NTL852012 ODE852011:ODH852012 ONA852011:OND852012 OWW852011:OWZ852012 PGS852011:PGV852012 PQO852011:PQR852012 QAK852011:QAN852012 QKG852011:QKJ852012 QUC852011:QUF852012 RDY852011:REB852012 RNU852011:RNX852012 RXQ852011:RXT852012 SHM852011:SHP852012 SRI852011:SRL852012 TBE852011:TBH852012 TLA852011:TLD852012 TUW852011:TUZ852012 UES852011:UEV852012 UOO852011:UOR852012 UYK852011:UYN852012 VIG852011:VIJ852012 VSC852011:VSF852012 WBY852011:WCB852012 WLU852011:WLX852012 WVQ852011:WVT852012 I917547:L917548 JE917547:JH917548 TA917547:TD917548 ACW917547:ACZ917548 AMS917547:AMV917548 AWO917547:AWR917548 BGK917547:BGN917548 BQG917547:BQJ917548 CAC917547:CAF917548 CJY917547:CKB917548 CTU917547:CTX917548 DDQ917547:DDT917548 DNM917547:DNP917548 DXI917547:DXL917548 EHE917547:EHH917548 ERA917547:ERD917548 FAW917547:FAZ917548 FKS917547:FKV917548 FUO917547:FUR917548 GEK917547:GEN917548 GOG917547:GOJ917548 GYC917547:GYF917548 HHY917547:HIB917548 HRU917547:HRX917548 IBQ917547:IBT917548 ILM917547:ILP917548 IVI917547:IVL917548 JFE917547:JFH917548 JPA917547:JPD917548 JYW917547:JYZ917548 KIS917547:KIV917548 KSO917547:KSR917548 LCK917547:LCN917548 LMG917547:LMJ917548 LWC917547:LWF917548 MFY917547:MGB917548 MPU917547:MPX917548 MZQ917547:MZT917548 NJM917547:NJP917548 NTI917547:NTL917548 ODE917547:ODH917548 ONA917547:OND917548 OWW917547:OWZ917548 PGS917547:PGV917548 PQO917547:PQR917548 QAK917547:QAN917548 QKG917547:QKJ917548 QUC917547:QUF917548 RDY917547:REB917548 RNU917547:RNX917548 RXQ917547:RXT917548 SHM917547:SHP917548 SRI917547:SRL917548 TBE917547:TBH917548 TLA917547:TLD917548 TUW917547:TUZ917548 UES917547:UEV917548 UOO917547:UOR917548 UYK917547:UYN917548 VIG917547:VIJ917548 VSC917547:VSF917548 WBY917547:WCB917548 WLU917547:WLX917548 WVQ917547:WVT917548 I983083:L983084 JE983083:JH983084 TA983083:TD983084 ACW983083:ACZ983084 AMS983083:AMV983084 AWO983083:AWR983084 BGK983083:BGN983084 BQG983083:BQJ983084 CAC983083:CAF983084 CJY983083:CKB983084 CTU983083:CTX983084 DDQ983083:DDT983084 DNM983083:DNP983084 DXI983083:DXL983084 EHE983083:EHH983084 ERA983083:ERD983084 FAW983083:FAZ983084 FKS983083:FKV983084 FUO983083:FUR983084 GEK983083:GEN983084 GOG983083:GOJ983084 GYC983083:GYF983084 HHY983083:HIB983084 HRU983083:HRX983084 IBQ983083:IBT983084 ILM983083:ILP983084 IVI983083:IVL983084 JFE983083:JFH983084 JPA983083:JPD983084 JYW983083:JYZ983084 KIS983083:KIV983084 KSO983083:KSR983084 LCK983083:LCN983084 LMG983083:LMJ983084 LWC983083:LWF983084 MFY983083:MGB983084 MPU983083:MPX983084 MZQ983083:MZT983084 NJM983083:NJP983084 NTI983083:NTL983084 ODE983083:ODH983084 ONA983083:OND983084 OWW983083:OWZ983084 PGS983083:PGV983084 PQO983083:PQR983084 QAK983083:QAN983084 QKG983083:QKJ983084 QUC983083:QUF983084 RDY983083:REB983084 RNU983083:RNX983084 RXQ983083:RXT983084 SHM983083:SHP983084 SRI983083:SRL983084 TBE983083:TBH983084 TLA983083:TLD983084 TUW983083:TUZ983084 UES983083:UEV983084 UOO983083:UOR983084 UYK983083:UYN983084 VIG983083:VIJ983084 VSC983083:VSF983084 WBY983083:WCB983084 WLU983083:WLX983084 WVQ983083:WVT983084">
      <formula1>"1.有筋(新),2.有筋(ﾘ),3.再有(骨),4.再有(他),5.他"</formula1>
    </dataValidation>
    <dataValidation type="list" allowBlank="1" showInputMessage="1" showErrorMessage="1" sqref="I65413:L65414 JE65413:JH65414 TA65413:TD65414 ACW65413:ACZ65414 AMS65413:AMV65414 AWO65413:AWR65414 BGK65413:BGN65414 BQG65413:BQJ65414 CAC65413:CAF65414 CJY65413:CKB65414 CTU65413:CTX65414 DDQ65413:DDT65414 DNM65413:DNP65414 DXI65413:DXL65414 EHE65413:EHH65414 ERA65413:ERD65414 FAW65413:FAZ65414 FKS65413:FKV65414 FUO65413:FUR65414 GEK65413:GEN65414 GOG65413:GOJ65414 GYC65413:GYF65414 HHY65413:HIB65414 HRU65413:HRX65414 IBQ65413:IBT65414 ILM65413:ILP65414 IVI65413:IVL65414 JFE65413:JFH65414 JPA65413:JPD65414 JYW65413:JYZ65414 KIS65413:KIV65414 KSO65413:KSR65414 LCK65413:LCN65414 LMG65413:LMJ65414 LWC65413:LWF65414 MFY65413:MGB65414 MPU65413:MPX65414 MZQ65413:MZT65414 NJM65413:NJP65414 NTI65413:NTL65414 ODE65413:ODH65414 ONA65413:OND65414 OWW65413:OWZ65414 PGS65413:PGV65414 PQO65413:PQR65414 QAK65413:QAN65414 QKG65413:QKJ65414 QUC65413:QUF65414 RDY65413:REB65414 RNU65413:RNX65414 RXQ65413:RXT65414 SHM65413:SHP65414 SRI65413:SRL65414 TBE65413:TBH65414 TLA65413:TLD65414 TUW65413:TUZ65414 UES65413:UEV65414 UOO65413:UOR65414 UYK65413:UYN65414 VIG65413:VIJ65414 VSC65413:VSF65414 WBY65413:WCB65414 WLU65413:WLX65414 WVQ65413:WVT65414 I130949:L130950 JE130949:JH130950 TA130949:TD130950 ACW130949:ACZ130950 AMS130949:AMV130950 AWO130949:AWR130950 BGK130949:BGN130950 BQG130949:BQJ130950 CAC130949:CAF130950 CJY130949:CKB130950 CTU130949:CTX130950 DDQ130949:DDT130950 DNM130949:DNP130950 DXI130949:DXL130950 EHE130949:EHH130950 ERA130949:ERD130950 FAW130949:FAZ130950 FKS130949:FKV130950 FUO130949:FUR130950 GEK130949:GEN130950 GOG130949:GOJ130950 GYC130949:GYF130950 HHY130949:HIB130950 HRU130949:HRX130950 IBQ130949:IBT130950 ILM130949:ILP130950 IVI130949:IVL130950 JFE130949:JFH130950 JPA130949:JPD130950 JYW130949:JYZ130950 KIS130949:KIV130950 KSO130949:KSR130950 LCK130949:LCN130950 LMG130949:LMJ130950 LWC130949:LWF130950 MFY130949:MGB130950 MPU130949:MPX130950 MZQ130949:MZT130950 NJM130949:NJP130950 NTI130949:NTL130950 ODE130949:ODH130950 ONA130949:OND130950 OWW130949:OWZ130950 PGS130949:PGV130950 PQO130949:PQR130950 QAK130949:QAN130950 QKG130949:QKJ130950 QUC130949:QUF130950 RDY130949:REB130950 RNU130949:RNX130950 RXQ130949:RXT130950 SHM130949:SHP130950 SRI130949:SRL130950 TBE130949:TBH130950 TLA130949:TLD130950 TUW130949:TUZ130950 UES130949:UEV130950 UOO130949:UOR130950 UYK130949:UYN130950 VIG130949:VIJ130950 VSC130949:VSF130950 WBY130949:WCB130950 WLU130949:WLX130950 WVQ130949:WVT130950 I196485:L196486 JE196485:JH196486 TA196485:TD196486 ACW196485:ACZ196486 AMS196485:AMV196486 AWO196485:AWR196486 BGK196485:BGN196486 BQG196485:BQJ196486 CAC196485:CAF196486 CJY196485:CKB196486 CTU196485:CTX196486 DDQ196485:DDT196486 DNM196485:DNP196486 DXI196485:DXL196486 EHE196485:EHH196486 ERA196485:ERD196486 FAW196485:FAZ196486 FKS196485:FKV196486 FUO196485:FUR196486 GEK196485:GEN196486 GOG196485:GOJ196486 GYC196485:GYF196486 HHY196485:HIB196486 HRU196485:HRX196486 IBQ196485:IBT196486 ILM196485:ILP196486 IVI196485:IVL196486 JFE196485:JFH196486 JPA196485:JPD196486 JYW196485:JYZ196486 KIS196485:KIV196486 KSO196485:KSR196486 LCK196485:LCN196486 LMG196485:LMJ196486 LWC196485:LWF196486 MFY196485:MGB196486 MPU196485:MPX196486 MZQ196485:MZT196486 NJM196485:NJP196486 NTI196485:NTL196486 ODE196485:ODH196486 ONA196485:OND196486 OWW196485:OWZ196486 PGS196485:PGV196486 PQO196485:PQR196486 QAK196485:QAN196486 QKG196485:QKJ196486 QUC196485:QUF196486 RDY196485:REB196486 RNU196485:RNX196486 RXQ196485:RXT196486 SHM196485:SHP196486 SRI196485:SRL196486 TBE196485:TBH196486 TLA196485:TLD196486 TUW196485:TUZ196486 UES196485:UEV196486 UOO196485:UOR196486 UYK196485:UYN196486 VIG196485:VIJ196486 VSC196485:VSF196486 WBY196485:WCB196486 WLU196485:WLX196486 WVQ196485:WVT196486 I262021:L262022 JE262021:JH262022 TA262021:TD262022 ACW262021:ACZ262022 AMS262021:AMV262022 AWO262021:AWR262022 BGK262021:BGN262022 BQG262021:BQJ262022 CAC262021:CAF262022 CJY262021:CKB262022 CTU262021:CTX262022 DDQ262021:DDT262022 DNM262021:DNP262022 DXI262021:DXL262022 EHE262021:EHH262022 ERA262021:ERD262022 FAW262021:FAZ262022 FKS262021:FKV262022 FUO262021:FUR262022 GEK262021:GEN262022 GOG262021:GOJ262022 GYC262021:GYF262022 HHY262021:HIB262022 HRU262021:HRX262022 IBQ262021:IBT262022 ILM262021:ILP262022 IVI262021:IVL262022 JFE262021:JFH262022 JPA262021:JPD262022 JYW262021:JYZ262022 KIS262021:KIV262022 KSO262021:KSR262022 LCK262021:LCN262022 LMG262021:LMJ262022 LWC262021:LWF262022 MFY262021:MGB262022 MPU262021:MPX262022 MZQ262021:MZT262022 NJM262021:NJP262022 NTI262021:NTL262022 ODE262021:ODH262022 ONA262021:OND262022 OWW262021:OWZ262022 PGS262021:PGV262022 PQO262021:PQR262022 QAK262021:QAN262022 QKG262021:QKJ262022 QUC262021:QUF262022 RDY262021:REB262022 RNU262021:RNX262022 RXQ262021:RXT262022 SHM262021:SHP262022 SRI262021:SRL262022 TBE262021:TBH262022 TLA262021:TLD262022 TUW262021:TUZ262022 UES262021:UEV262022 UOO262021:UOR262022 UYK262021:UYN262022 VIG262021:VIJ262022 VSC262021:VSF262022 WBY262021:WCB262022 WLU262021:WLX262022 WVQ262021:WVT262022 I327557:L327558 JE327557:JH327558 TA327557:TD327558 ACW327557:ACZ327558 AMS327557:AMV327558 AWO327557:AWR327558 BGK327557:BGN327558 BQG327557:BQJ327558 CAC327557:CAF327558 CJY327557:CKB327558 CTU327557:CTX327558 DDQ327557:DDT327558 DNM327557:DNP327558 DXI327557:DXL327558 EHE327557:EHH327558 ERA327557:ERD327558 FAW327557:FAZ327558 FKS327557:FKV327558 FUO327557:FUR327558 GEK327557:GEN327558 GOG327557:GOJ327558 GYC327557:GYF327558 HHY327557:HIB327558 HRU327557:HRX327558 IBQ327557:IBT327558 ILM327557:ILP327558 IVI327557:IVL327558 JFE327557:JFH327558 JPA327557:JPD327558 JYW327557:JYZ327558 KIS327557:KIV327558 KSO327557:KSR327558 LCK327557:LCN327558 LMG327557:LMJ327558 LWC327557:LWF327558 MFY327557:MGB327558 MPU327557:MPX327558 MZQ327557:MZT327558 NJM327557:NJP327558 NTI327557:NTL327558 ODE327557:ODH327558 ONA327557:OND327558 OWW327557:OWZ327558 PGS327557:PGV327558 PQO327557:PQR327558 QAK327557:QAN327558 QKG327557:QKJ327558 QUC327557:QUF327558 RDY327557:REB327558 RNU327557:RNX327558 RXQ327557:RXT327558 SHM327557:SHP327558 SRI327557:SRL327558 TBE327557:TBH327558 TLA327557:TLD327558 TUW327557:TUZ327558 UES327557:UEV327558 UOO327557:UOR327558 UYK327557:UYN327558 VIG327557:VIJ327558 VSC327557:VSF327558 WBY327557:WCB327558 WLU327557:WLX327558 WVQ327557:WVT327558 I393093:L393094 JE393093:JH393094 TA393093:TD393094 ACW393093:ACZ393094 AMS393093:AMV393094 AWO393093:AWR393094 BGK393093:BGN393094 BQG393093:BQJ393094 CAC393093:CAF393094 CJY393093:CKB393094 CTU393093:CTX393094 DDQ393093:DDT393094 DNM393093:DNP393094 DXI393093:DXL393094 EHE393093:EHH393094 ERA393093:ERD393094 FAW393093:FAZ393094 FKS393093:FKV393094 FUO393093:FUR393094 GEK393093:GEN393094 GOG393093:GOJ393094 GYC393093:GYF393094 HHY393093:HIB393094 HRU393093:HRX393094 IBQ393093:IBT393094 ILM393093:ILP393094 IVI393093:IVL393094 JFE393093:JFH393094 JPA393093:JPD393094 JYW393093:JYZ393094 KIS393093:KIV393094 KSO393093:KSR393094 LCK393093:LCN393094 LMG393093:LMJ393094 LWC393093:LWF393094 MFY393093:MGB393094 MPU393093:MPX393094 MZQ393093:MZT393094 NJM393093:NJP393094 NTI393093:NTL393094 ODE393093:ODH393094 ONA393093:OND393094 OWW393093:OWZ393094 PGS393093:PGV393094 PQO393093:PQR393094 QAK393093:QAN393094 QKG393093:QKJ393094 QUC393093:QUF393094 RDY393093:REB393094 RNU393093:RNX393094 RXQ393093:RXT393094 SHM393093:SHP393094 SRI393093:SRL393094 TBE393093:TBH393094 TLA393093:TLD393094 TUW393093:TUZ393094 UES393093:UEV393094 UOO393093:UOR393094 UYK393093:UYN393094 VIG393093:VIJ393094 VSC393093:VSF393094 WBY393093:WCB393094 WLU393093:WLX393094 WVQ393093:WVT393094 I458629:L458630 JE458629:JH458630 TA458629:TD458630 ACW458629:ACZ458630 AMS458629:AMV458630 AWO458629:AWR458630 BGK458629:BGN458630 BQG458629:BQJ458630 CAC458629:CAF458630 CJY458629:CKB458630 CTU458629:CTX458630 DDQ458629:DDT458630 DNM458629:DNP458630 DXI458629:DXL458630 EHE458629:EHH458630 ERA458629:ERD458630 FAW458629:FAZ458630 FKS458629:FKV458630 FUO458629:FUR458630 GEK458629:GEN458630 GOG458629:GOJ458630 GYC458629:GYF458630 HHY458629:HIB458630 HRU458629:HRX458630 IBQ458629:IBT458630 ILM458629:ILP458630 IVI458629:IVL458630 JFE458629:JFH458630 JPA458629:JPD458630 JYW458629:JYZ458630 KIS458629:KIV458630 KSO458629:KSR458630 LCK458629:LCN458630 LMG458629:LMJ458630 LWC458629:LWF458630 MFY458629:MGB458630 MPU458629:MPX458630 MZQ458629:MZT458630 NJM458629:NJP458630 NTI458629:NTL458630 ODE458629:ODH458630 ONA458629:OND458630 OWW458629:OWZ458630 PGS458629:PGV458630 PQO458629:PQR458630 QAK458629:QAN458630 QKG458629:QKJ458630 QUC458629:QUF458630 RDY458629:REB458630 RNU458629:RNX458630 RXQ458629:RXT458630 SHM458629:SHP458630 SRI458629:SRL458630 TBE458629:TBH458630 TLA458629:TLD458630 TUW458629:TUZ458630 UES458629:UEV458630 UOO458629:UOR458630 UYK458629:UYN458630 VIG458629:VIJ458630 VSC458629:VSF458630 WBY458629:WCB458630 WLU458629:WLX458630 WVQ458629:WVT458630 I524165:L524166 JE524165:JH524166 TA524165:TD524166 ACW524165:ACZ524166 AMS524165:AMV524166 AWO524165:AWR524166 BGK524165:BGN524166 BQG524165:BQJ524166 CAC524165:CAF524166 CJY524165:CKB524166 CTU524165:CTX524166 DDQ524165:DDT524166 DNM524165:DNP524166 DXI524165:DXL524166 EHE524165:EHH524166 ERA524165:ERD524166 FAW524165:FAZ524166 FKS524165:FKV524166 FUO524165:FUR524166 GEK524165:GEN524166 GOG524165:GOJ524166 GYC524165:GYF524166 HHY524165:HIB524166 HRU524165:HRX524166 IBQ524165:IBT524166 ILM524165:ILP524166 IVI524165:IVL524166 JFE524165:JFH524166 JPA524165:JPD524166 JYW524165:JYZ524166 KIS524165:KIV524166 KSO524165:KSR524166 LCK524165:LCN524166 LMG524165:LMJ524166 LWC524165:LWF524166 MFY524165:MGB524166 MPU524165:MPX524166 MZQ524165:MZT524166 NJM524165:NJP524166 NTI524165:NTL524166 ODE524165:ODH524166 ONA524165:OND524166 OWW524165:OWZ524166 PGS524165:PGV524166 PQO524165:PQR524166 QAK524165:QAN524166 QKG524165:QKJ524166 QUC524165:QUF524166 RDY524165:REB524166 RNU524165:RNX524166 RXQ524165:RXT524166 SHM524165:SHP524166 SRI524165:SRL524166 TBE524165:TBH524166 TLA524165:TLD524166 TUW524165:TUZ524166 UES524165:UEV524166 UOO524165:UOR524166 UYK524165:UYN524166 VIG524165:VIJ524166 VSC524165:VSF524166 WBY524165:WCB524166 WLU524165:WLX524166 WVQ524165:WVT524166 I589701:L589702 JE589701:JH589702 TA589701:TD589702 ACW589701:ACZ589702 AMS589701:AMV589702 AWO589701:AWR589702 BGK589701:BGN589702 BQG589701:BQJ589702 CAC589701:CAF589702 CJY589701:CKB589702 CTU589701:CTX589702 DDQ589701:DDT589702 DNM589701:DNP589702 DXI589701:DXL589702 EHE589701:EHH589702 ERA589701:ERD589702 FAW589701:FAZ589702 FKS589701:FKV589702 FUO589701:FUR589702 GEK589701:GEN589702 GOG589701:GOJ589702 GYC589701:GYF589702 HHY589701:HIB589702 HRU589701:HRX589702 IBQ589701:IBT589702 ILM589701:ILP589702 IVI589701:IVL589702 JFE589701:JFH589702 JPA589701:JPD589702 JYW589701:JYZ589702 KIS589701:KIV589702 KSO589701:KSR589702 LCK589701:LCN589702 LMG589701:LMJ589702 LWC589701:LWF589702 MFY589701:MGB589702 MPU589701:MPX589702 MZQ589701:MZT589702 NJM589701:NJP589702 NTI589701:NTL589702 ODE589701:ODH589702 ONA589701:OND589702 OWW589701:OWZ589702 PGS589701:PGV589702 PQO589701:PQR589702 QAK589701:QAN589702 QKG589701:QKJ589702 QUC589701:QUF589702 RDY589701:REB589702 RNU589701:RNX589702 RXQ589701:RXT589702 SHM589701:SHP589702 SRI589701:SRL589702 TBE589701:TBH589702 TLA589701:TLD589702 TUW589701:TUZ589702 UES589701:UEV589702 UOO589701:UOR589702 UYK589701:UYN589702 VIG589701:VIJ589702 VSC589701:VSF589702 WBY589701:WCB589702 WLU589701:WLX589702 WVQ589701:WVT589702 I655237:L655238 JE655237:JH655238 TA655237:TD655238 ACW655237:ACZ655238 AMS655237:AMV655238 AWO655237:AWR655238 BGK655237:BGN655238 BQG655237:BQJ655238 CAC655237:CAF655238 CJY655237:CKB655238 CTU655237:CTX655238 DDQ655237:DDT655238 DNM655237:DNP655238 DXI655237:DXL655238 EHE655237:EHH655238 ERA655237:ERD655238 FAW655237:FAZ655238 FKS655237:FKV655238 FUO655237:FUR655238 GEK655237:GEN655238 GOG655237:GOJ655238 GYC655237:GYF655238 HHY655237:HIB655238 HRU655237:HRX655238 IBQ655237:IBT655238 ILM655237:ILP655238 IVI655237:IVL655238 JFE655237:JFH655238 JPA655237:JPD655238 JYW655237:JYZ655238 KIS655237:KIV655238 KSO655237:KSR655238 LCK655237:LCN655238 LMG655237:LMJ655238 LWC655237:LWF655238 MFY655237:MGB655238 MPU655237:MPX655238 MZQ655237:MZT655238 NJM655237:NJP655238 NTI655237:NTL655238 ODE655237:ODH655238 ONA655237:OND655238 OWW655237:OWZ655238 PGS655237:PGV655238 PQO655237:PQR655238 QAK655237:QAN655238 QKG655237:QKJ655238 QUC655237:QUF655238 RDY655237:REB655238 RNU655237:RNX655238 RXQ655237:RXT655238 SHM655237:SHP655238 SRI655237:SRL655238 TBE655237:TBH655238 TLA655237:TLD655238 TUW655237:TUZ655238 UES655237:UEV655238 UOO655237:UOR655238 UYK655237:UYN655238 VIG655237:VIJ655238 VSC655237:VSF655238 WBY655237:WCB655238 WLU655237:WLX655238 WVQ655237:WVT655238 I720773:L720774 JE720773:JH720774 TA720773:TD720774 ACW720773:ACZ720774 AMS720773:AMV720774 AWO720773:AWR720774 BGK720773:BGN720774 BQG720773:BQJ720774 CAC720773:CAF720774 CJY720773:CKB720774 CTU720773:CTX720774 DDQ720773:DDT720774 DNM720773:DNP720774 DXI720773:DXL720774 EHE720773:EHH720774 ERA720773:ERD720774 FAW720773:FAZ720774 FKS720773:FKV720774 FUO720773:FUR720774 GEK720773:GEN720774 GOG720773:GOJ720774 GYC720773:GYF720774 HHY720773:HIB720774 HRU720773:HRX720774 IBQ720773:IBT720774 ILM720773:ILP720774 IVI720773:IVL720774 JFE720773:JFH720774 JPA720773:JPD720774 JYW720773:JYZ720774 KIS720773:KIV720774 KSO720773:KSR720774 LCK720773:LCN720774 LMG720773:LMJ720774 LWC720773:LWF720774 MFY720773:MGB720774 MPU720773:MPX720774 MZQ720773:MZT720774 NJM720773:NJP720774 NTI720773:NTL720774 ODE720773:ODH720774 ONA720773:OND720774 OWW720773:OWZ720774 PGS720773:PGV720774 PQO720773:PQR720774 QAK720773:QAN720774 QKG720773:QKJ720774 QUC720773:QUF720774 RDY720773:REB720774 RNU720773:RNX720774 RXQ720773:RXT720774 SHM720773:SHP720774 SRI720773:SRL720774 TBE720773:TBH720774 TLA720773:TLD720774 TUW720773:TUZ720774 UES720773:UEV720774 UOO720773:UOR720774 UYK720773:UYN720774 VIG720773:VIJ720774 VSC720773:VSF720774 WBY720773:WCB720774 WLU720773:WLX720774 WVQ720773:WVT720774 I786309:L786310 JE786309:JH786310 TA786309:TD786310 ACW786309:ACZ786310 AMS786309:AMV786310 AWO786309:AWR786310 BGK786309:BGN786310 BQG786309:BQJ786310 CAC786309:CAF786310 CJY786309:CKB786310 CTU786309:CTX786310 DDQ786309:DDT786310 DNM786309:DNP786310 DXI786309:DXL786310 EHE786309:EHH786310 ERA786309:ERD786310 FAW786309:FAZ786310 FKS786309:FKV786310 FUO786309:FUR786310 GEK786309:GEN786310 GOG786309:GOJ786310 GYC786309:GYF786310 HHY786309:HIB786310 HRU786309:HRX786310 IBQ786309:IBT786310 ILM786309:ILP786310 IVI786309:IVL786310 JFE786309:JFH786310 JPA786309:JPD786310 JYW786309:JYZ786310 KIS786309:KIV786310 KSO786309:KSR786310 LCK786309:LCN786310 LMG786309:LMJ786310 LWC786309:LWF786310 MFY786309:MGB786310 MPU786309:MPX786310 MZQ786309:MZT786310 NJM786309:NJP786310 NTI786309:NTL786310 ODE786309:ODH786310 ONA786309:OND786310 OWW786309:OWZ786310 PGS786309:PGV786310 PQO786309:PQR786310 QAK786309:QAN786310 QKG786309:QKJ786310 QUC786309:QUF786310 RDY786309:REB786310 RNU786309:RNX786310 RXQ786309:RXT786310 SHM786309:SHP786310 SRI786309:SRL786310 TBE786309:TBH786310 TLA786309:TLD786310 TUW786309:TUZ786310 UES786309:UEV786310 UOO786309:UOR786310 UYK786309:UYN786310 VIG786309:VIJ786310 VSC786309:VSF786310 WBY786309:WCB786310 WLU786309:WLX786310 WVQ786309:WVT786310 I851845:L851846 JE851845:JH851846 TA851845:TD851846 ACW851845:ACZ851846 AMS851845:AMV851846 AWO851845:AWR851846 BGK851845:BGN851846 BQG851845:BQJ851846 CAC851845:CAF851846 CJY851845:CKB851846 CTU851845:CTX851846 DDQ851845:DDT851846 DNM851845:DNP851846 DXI851845:DXL851846 EHE851845:EHH851846 ERA851845:ERD851846 FAW851845:FAZ851846 FKS851845:FKV851846 FUO851845:FUR851846 GEK851845:GEN851846 GOG851845:GOJ851846 GYC851845:GYF851846 HHY851845:HIB851846 HRU851845:HRX851846 IBQ851845:IBT851846 ILM851845:ILP851846 IVI851845:IVL851846 JFE851845:JFH851846 JPA851845:JPD851846 JYW851845:JYZ851846 KIS851845:KIV851846 KSO851845:KSR851846 LCK851845:LCN851846 LMG851845:LMJ851846 LWC851845:LWF851846 MFY851845:MGB851846 MPU851845:MPX851846 MZQ851845:MZT851846 NJM851845:NJP851846 NTI851845:NTL851846 ODE851845:ODH851846 ONA851845:OND851846 OWW851845:OWZ851846 PGS851845:PGV851846 PQO851845:PQR851846 QAK851845:QAN851846 QKG851845:QKJ851846 QUC851845:QUF851846 RDY851845:REB851846 RNU851845:RNX851846 RXQ851845:RXT851846 SHM851845:SHP851846 SRI851845:SRL851846 TBE851845:TBH851846 TLA851845:TLD851846 TUW851845:TUZ851846 UES851845:UEV851846 UOO851845:UOR851846 UYK851845:UYN851846 VIG851845:VIJ851846 VSC851845:VSF851846 WBY851845:WCB851846 WLU851845:WLX851846 WVQ851845:WVT851846 I917381:L917382 JE917381:JH917382 TA917381:TD917382 ACW917381:ACZ917382 AMS917381:AMV917382 AWO917381:AWR917382 BGK917381:BGN917382 BQG917381:BQJ917382 CAC917381:CAF917382 CJY917381:CKB917382 CTU917381:CTX917382 DDQ917381:DDT917382 DNM917381:DNP917382 DXI917381:DXL917382 EHE917381:EHH917382 ERA917381:ERD917382 FAW917381:FAZ917382 FKS917381:FKV917382 FUO917381:FUR917382 GEK917381:GEN917382 GOG917381:GOJ917382 GYC917381:GYF917382 HHY917381:HIB917382 HRU917381:HRX917382 IBQ917381:IBT917382 ILM917381:ILP917382 IVI917381:IVL917382 JFE917381:JFH917382 JPA917381:JPD917382 JYW917381:JYZ917382 KIS917381:KIV917382 KSO917381:KSR917382 LCK917381:LCN917382 LMG917381:LMJ917382 LWC917381:LWF917382 MFY917381:MGB917382 MPU917381:MPX917382 MZQ917381:MZT917382 NJM917381:NJP917382 NTI917381:NTL917382 ODE917381:ODH917382 ONA917381:OND917382 OWW917381:OWZ917382 PGS917381:PGV917382 PQO917381:PQR917382 QAK917381:QAN917382 QKG917381:QKJ917382 QUC917381:QUF917382 RDY917381:REB917382 RNU917381:RNX917382 RXQ917381:RXT917382 SHM917381:SHP917382 SRI917381:SRL917382 TBE917381:TBH917382 TLA917381:TLD917382 TUW917381:TUZ917382 UES917381:UEV917382 UOO917381:UOR917382 UYK917381:UYN917382 VIG917381:VIJ917382 VSC917381:VSF917382 WBY917381:WCB917382 WLU917381:WLX917382 WVQ917381:WVT917382 I982917:L982918 JE982917:JH982918 TA982917:TD982918 ACW982917:ACZ982918 AMS982917:AMV982918 AWO982917:AWR982918 BGK982917:BGN982918 BQG982917:BQJ982918 CAC982917:CAF982918 CJY982917:CKB982918 CTU982917:CTX982918 DDQ982917:DDT982918 DNM982917:DNP982918 DXI982917:DXL982918 EHE982917:EHH982918 ERA982917:ERD982918 FAW982917:FAZ982918 FKS982917:FKV982918 FUO982917:FUR982918 GEK982917:GEN982918 GOG982917:GOJ982918 GYC982917:GYF982918 HHY982917:HIB982918 HRU982917:HRX982918 IBQ982917:IBT982918 ILM982917:ILP982918 IVI982917:IVL982918 JFE982917:JFH982918 JPA982917:JPD982918 JYW982917:JYZ982918 KIS982917:KIV982918 KSO982917:KSR982918 LCK982917:LCN982918 LMG982917:LMJ982918 LWC982917:LWF982918 MFY982917:MGB982918 MPU982917:MPX982918 MZQ982917:MZT982918 NJM982917:NJP982918 NTI982917:NTL982918 ODE982917:ODH982918 ONA982917:OND982918 OWW982917:OWZ982918 PGS982917:PGV982918 PQO982917:PQR982918 QAK982917:QAN982918 QKG982917:QKJ982918 QUC982917:QUF982918 RDY982917:REB982918 RNU982917:RNX982918 RXQ982917:RXT982918 SHM982917:SHP982918 SRI982917:SRL982918 TBE982917:TBH982918 TLA982917:TLD982918 TUW982917:TUZ982918 UES982917:UEV982918 UOO982917:UOR982918 UYK982917:UYN982918 VIG982917:VIJ982918 VSC982917:VSF982918 WBY982917:WCB982918 WLU982917:WLX982918 WVQ982917:WVT982918 I46:L47 JE46:JH47 TA46:TD47 ACW46:ACZ47 AMS46:AMV47 AWO46:AWR47 BGK46:BGN47 BQG46:BQJ47 CAC46:CAF47 CJY46:CKB47 CTU46:CTX47 DDQ46:DDT47 DNM46:DNP47 DXI46:DXL47 EHE46:EHH47 ERA46:ERD47 FAW46:FAZ47 FKS46:FKV47 FUO46:FUR47 GEK46:GEN47 GOG46:GOJ47 GYC46:GYF47 HHY46:HIB47 HRU46:HRX47 IBQ46:IBT47 ILM46:ILP47 IVI46:IVL47 JFE46:JFH47 JPA46:JPD47 JYW46:JYZ47 KIS46:KIV47 KSO46:KSR47 LCK46:LCN47 LMG46:LMJ47 LWC46:LWF47 MFY46:MGB47 MPU46:MPX47 MZQ46:MZT47 NJM46:NJP47 NTI46:NTL47 ODE46:ODH47 ONA46:OND47 OWW46:OWZ47 PGS46:PGV47 PQO46:PQR47 QAK46:QAN47 QKG46:QKJ47 QUC46:QUF47 RDY46:REB47 RNU46:RNX47 RXQ46:RXT47 SHM46:SHP47 SRI46:SRL47 TBE46:TBH47 TLA46:TLD47 TUW46:TUZ47 UES46:UEV47 UOO46:UOR47 UYK46:UYN47 VIG46:VIJ47 VSC46:VSF47 WBY46:WCB47 WLU46:WLX47 WVQ46:WVT47 I65582:L65583 JE65582:JH65583 TA65582:TD65583 ACW65582:ACZ65583 AMS65582:AMV65583 AWO65582:AWR65583 BGK65582:BGN65583 BQG65582:BQJ65583 CAC65582:CAF65583 CJY65582:CKB65583 CTU65582:CTX65583 DDQ65582:DDT65583 DNM65582:DNP65583 DXI65582:DXL65583 EHE65582:EHH65583 ERA65582:ERD65583 FAW65582:FAZ65583 FKS65582:FKV65583 FUO65582:FUR65583 GEK65582:GEN65583 GOG65582:GOJ65583 GYC65582:GYF65583 HHY65582:HIB65583 HRU65582:HRX65583 IBQ65582:IBT65583 ILM65582:ILP65583 IVI65582:IVL65583 JFE65582:JFH65583 JPA65582:JPD65583 JYW65582:JYZ65583 KIS65582:KIV65583 KSO65582:KSR65583 LCK65582:LCN65583 LMG65582:LMJ65583 LWC65582:LWF65583 MFY65582:MGB65583 MPU65582:MPX65583 MZQ65582:MZT65583 NJM65582:NJP65583 NTI65582:NTL65583 ODE65582:ODH65583 ONA65582:OND65583 OWW65582:OWZ65583 PGS65582:PGV65583 PQO65582:PQR65583 QAK65582:QAN65583 QKG65582:QKJ65583 QUC65582:QUF65583 RDY65582:REB65583 RNU65582:RNX65583 RXQ65582:RXT65583 SHM65582:SHP65583 SRI65582:SRL65583 TBE65582:TBH65583 TLA65582:TLD65583 TUW65582:TUZ65583 UES65582:UEV65583 UOO65582:UOR65583 UYK65582:UYN65583 VIG65582:VIJ65583 VSC65582:VSF65583 WBY65582:WCB65583 WLU65582:WLX65583 WVQ65582:WVT65583 I131118:L131119 JE131118:JH131119 TA131118:TD131119 ACW131118:ACZ131119 AMS131118:AMV131119 AWO131118:AWR131119 BGK131118:BGN131119 BQG131118:BQJ131119 CAC131118:CAF131119 CJY131118:CKB131119 CTU131118:CTX131119 DDQ131118:DDT131119 DNM131118:DNP131119 DXI131118:DXL131119 EHE131118:EHH131119 ERA131118:ERD131119 FAW131118:FAZ131119 FKS131118:FKV131119 FUO131118:FUR131119 GEK131118:GEN131119 GOG131118:GOJ131119 GYC131118:GYF131119 HHY131118:HIB131119 HRU131118:HRX131119 IBQ131118:IBT131119 ILM131118:ILP131119 IVI131118:IVL131119 JFE131118:JFH131119 JPA131118:JPD131119 JYW131118:JYZ131119 KIS131118:KIV131119 KSO131118:KSR131119 LCK131118:LCN131119 LMG131118:LMJ131119 LWC131118:LWF131119 MFY131118:MGB131119 MPU131118:MPX131119 MZQ131118:MZT131119 NJM131118:NJP131119 NTI131118:NTL131119 ODE131118:ODH131119 ONA131118:OND131119 OWW131118:OWZ131119 PGS131118:PGV131119 PQO131118:PQR131119 QAK131118:QAN131119 QKG131118:QKJ131119 QUC131118:QUF131119 RDY131118:REB131119 RNU131118:RNX131119 RXQ131118:RXT131119 SHM131118:SHP131119 SRI131118:SRL131119 TBE131118:TBH131119 TLA131118:TLD131119 TUW131118:TUZ131119 UES131118:UEV131119 UOO131118:UOR131119 UYK131118:UYN131119 VIG131118:VIJ131119 VSC131118:VSF131119 WBY131118:WCB131119 WLU131118:WLX131119 WVQ131118:WVT131119 I196654:L196655 JE196654:JH196655 TA196654:TD196655 ACW196654:ACZ196655 AMS196654:AMV196655 AWO196654:AWR196655 BGK196654:BGN196655 BQG196654:BQJ196655 CAC196654:CAF196655 CJY196654:CKB196655 CTU196654:CTX196655 DDQ196654:DDT196655 DNM196654:DNP196655 DXI196654:DXL196655 EHE196654:EHH196655 ERA196654:ERD196655 FAW196654:FAZ196655 FKS196654:FKV196655 FUO196654:FUR196655 GEK196654:GEN196655 GOG196654:GOJ196655 GYC196654:GYF196655 HHY196654:HIB196655 HRU196654:HRX196655 IBQ196654:IBT196655 ILM196654:ILP196655 IVI196654:IVL196655 JFE196654:JFH196655 JPA196654:JPD196655 JYW196654:JYZ196655 KIS196654:KIV196655 KSO196654:KSR196655 LCK196654:LCN196655 LMG196654:LMJ196655 LWC196654:LWF196655 MFY196654:MGB196655 MPU196654:MPX196655 MZQ196654:MZT196655 NJM196654:NJP196655 NTI196654:NTL196655 ODE196654:ODH196655 ONA196654:OND196655 OWW196654:OWZ196655 PGS196654:PGV196655 PQO196654:PQR196655 QAK196654:QAN196655 QKG196654:QKJ196655 QUC196654:QUF196655 RDY196654:REB196655 RNU196654:RNX196655 RXQ196654:RXT196655 SHM196654:SHP196655 SRI196654:SRL196655 TBE196654:TBH196655 TLA196654:TLD196655 TUW196654:TUZ196655 UES196654:UEV196655 UOO196654:UOR196655 UYK196654:UYN196655 VIG196654:VIJ196655 VSC196654:VSF196655 WBY196654:WCB196655 WLU196654:WLX196655 WVQ196654:WVT196655 I262190:L262191 JE262190:JH262191 TA262190:TD262191 ACW262190:ACZ262191 AMS262190:AMV262191 AWO262190:AWR262191 BGK262190:BGN262191 BQG262190:BQJ262191 CAC262190:CAF262191 CJY262190:CKB262191 CTU262190:CTX262191 DDQ262190:DDT262191 DNM262190:DNP262191 DXI262190:DXL262191 EHE262190:EHH262191 ERA262190:ERD262191 FAW262190:FAZ262191 FKS262190:FKV262191 FUO262190:FUR262191 GEK262190:GEN262191 GOG262190:GOJ262191 GYC262190:GYF262191 HHY262190:HIB262191 HRU262190:HRX262191 IBQ262190:IBT262191 ILM262190:ILP262191 IVI262190:IVL262191 JFE262190:JFH262191 JPA262190:JPD262191 JYW262190:JYZ262191 KIS262190:KIV262191 KSO262190:KSR262191 LCK262190:LCN262191 LMG262190:LMJ262191 LWC262190:LWF262191 MFY262190:MGB262191 MPU262190:MPX262191 MZQ262190:MZT262191 NJM262190:NJP262191 NTI262190:NTL262191 ODE262190:ODH262191 ONA262190:OND262191 OWW262190:OWZ262191 PGS262190:PGV262191 PQO262190:PQR262191 QAK262190:QAN262191 QKG262190:QKJ262191 QUC262190:QUF262191 RDY262190:REB262191 RNU262190:RNX262191 RXQ262190:RXT262191 SHM262190:SHP262191 SRI262190:SRL262191 TBE262190:TBH262191 TLA262190:TLD262191 TUW262190:TUZ262191 UES262190:UEV262191 UOO262190:UOR262191 UYK262190:UYN262191 VIG262190:VIJ262191 VSC262190:VSF262191 WBY262190:WCB262191 WLU262190:WLX262191 WVQ262190:WVT262191 I327726:L327727 JE327726:JH327727 TA327726:TD327727 ACW327726:ACZ327727 AMS327726:AMV327727 AWO327726:AWR327727 BGK327726:BGN327727 BQG327726:BQJ327727 CAC327726:CAF327727 CJY327726:CKB327727 CTU327726:CTX327727 DDQ327726:DDT327727 DNM327726:DNP327727 DXI327726:DXL327727 EHE327726:EHH327727 ERA327726:ERD327727 FAW327726:FAZ327727 FKS327726:FKV327727 FUO327726:FUR327727 GEK327726:GEN327727 GOG327726:GOJ327727 GYC327726:GYF327727 HHY327726:HIB327727 HRU327726:HRX327727 IBQ327726:IBT327727 ILM327726:ILP327727 IVI327726:IVL327727 JFE327726:JFH327727 JPA327726:JPD327727 JYW327726:JYZ327727 KIS327726:KIV327727 KSO327726:KSR327727 LCK327726:LCN327727 LMG327726:LMJ327727 LWC327726:LWF327727 MFY327726:MGB327727 MPU327726:MPX327727 MZQ327726:MZT327727 NJM327726:NJP327727 NTI327726:NTL327727 ODE327726:ODH327727 ONA327726:OND327727 OWW327726:OWZ327727 PGS327726:PGV327727 PQO327726:PQR327727 QAK327726:QAN327727 QKG327726:QKJ327727 QUC327726:QUF327727 RDY327726:REB327727 RNU327726:RNX327727 RXQ327726:RXT327727 SHM327726:SHP327727 SRI327726:SRL327727 TBE327726:TBH327727 TLA327726:TLD327727 TUW327726:TUZ327727 UES327726:UEV327727 UOO327726:UOR327727 UYK327726:UYN327727 VIG327726:VIJ327727 VSC327726:VSF327727 WBY327726:WCB327727 WLU327726:WLX327727 WVQ327726:WVT327727 I393262:L393263 JE393262:JH393263 TA393262:TD393263 ACW393262:ACZ393263 AMS393262:AMV393263 AWO393262:AWR393263 BGK393262:BGN393263 BQG393262:BQJ393263 CAC393262:CAF393263 CJY393262:CKB393263 CTU393262:CTX393263 DDQ393262:DDT393263 DNM393262:DNP393263 DXI393262:DXL393263 EHE393262:EHH393263 ERA393262:ERD393263 FAW393262:FAZ393263 FKS393262:FKV393263 FUO393262:FUR393263 GEK393262:GEN393263 GOG393262:GOJ393263 GYC393262:GYF393263 HHY393262:HIB393263 HRU393262:HRX393263 IBQ393262:IBT393263 ILM393262:ILP393263 IVI393262:IVL393263 JFE393262:JFH393263 JPA393262:JPD393263 JYW393262:JYZ393263 KIS393262:KIV393263 KSO393262:KSR393263 LCK393262:LCN393263 LMG393262:LMJ393263 LWC393262:LWF393263 MFY393262:MGB393263 MPU393262:MPX393263 MZQ393262:MZT393263 NJM393262:NJP393263 NTI393262:NTL393263 ODE393262:ODH393263 ONA393262:OND393263 OWW393262:OWZ393263 PGS393262:PGV393263 PQO393262:PQR393263 QAK393262:QAN393263 QKG393262:QKJ393263 QUC393262:QUF393263 RDY393262:REB393263 RNU393262:RNX393263 RXQ393262:RXT393263 SHM393262:SHP393263 SRI393262:SRL393263 TBE393262:TBH393263 TLA393262:TLD393263 TUW393262:TUZ393263 UES393262:UEV393263 UOO393262:UOR393263 UYK393262:UYN393263 VIG393262:VIJ393263 VSC393262:VSF393263 WBY393262:WCB393263 WLU393262:WLX393263 WVQ393262:WVT393263 I458798:L458799 JE458798:JH458799 TA458798:TD458799 ACW458798:ACZ458799 AMS458798:AMV458799 AWO458798:AWR458799 BGK458798:BGN458799 BQG458798:BQJ458799 CAC458798:CAF458799 CJY458798:CKB458799 CTU458798:CTX458799 DDQ458798:DDT458799 DNM458798:DNP458799 DXI458798:DXL458799 EHE458798:EHH458799 ERA458798:ERD458799 FAW458798:FAZ458799 FKS458798:FKV458799 FUO458798:FUR458799 GEK458798:GEN458799 GOG458798:GOJ458799 GYC458798:GYF458799 HHY458798:HIB458799 HRU458798:HRX458799 IBQ458798:IBT458799 ILM458798:ILP458799 IVI458798:IVL458799 JFE458798:JFH458799 JPA458798:JPD458799 JYW458798:JYZ458799 KIS458798:KIV458799 KSO458798:KSR458799 LCK458798:LCN458799 LMG458798:LMJ458799 LWC458798:LWF458799 MFY458798:MGB458799 MPU458798:MPX458799 MZQ458798:MZT458799 NJM458798:NJP458799 NTI458798:NTL458799 ODE458798:ODH458799 ONA458798:OND458799 OWW458798:OWZ458799 PGS458798:PGV458799 PQO458798:PQR458799 QAK458798:QAN458799 QKG458798:QKJ458799 QUC458798:QUF458799 RDY458798:REB458799 RNU458798:RNX458799 RXQ458798:RXT458799 SHM458798:SHP458799 SRI458798:SRL458799 TBE458798:TBH458799 TLA458798:TLD458799 TUW458798:TUZ458799 UES458798:UEV458799 UOO458798:UOR458799 UYK458798:UYN458799 VIG458798:VIJ458799 VSC458798:VSF458799 WBY458798:WCB458799 WLU458798:WLX458799 WVQ458798:WVT458799 I524334:L524335 JE524334:JH524335 TA524334:TD524335 ACW524334:ACZ524335 AMS524334:AMV524335 AWO524334:AWR524335 BGK524334:BGN524335 BQG524334:BQJ524335 CAC524334:CAF524335 CJY524334:CKB524335 CTU524334:CTX524335 DDQ524334:DDT524335 DNM524334:DNP524335 DXI524334:DXL524335 EHE524334:EHH524335 ERA524334:ERD524335 FAW524334:FAZ524335 FKS524334:FKV524335 FUO524334:FUR524335 GEK524334:GEN524335 GOG524334:GOJ524335 GYC524334:GYF524335 HHY524334:HIB524335 HRU524334:HRX524335 IBQ524334:IBT524335 ILM524334:ILP524335 IVI524334:IVL524335 JFE524334:JFH524335 JPA524334:JPD524335 JYW524334:JYZ524335 KIS524334:KIV524335 KSO524334:KSR524335 LCK524334:LCN524335 LMG524334:LMJ524335 LWC524334:LWF524335 MFY524334:MGB524335 MPU524334:MPX524335 MZQ524334:MZT524335 NJM524334:NJP524335 NTI524334:NTL524335 ODE524334:ODH524335 ONA524334:OND524335 OWW524334:OWZ524335 PGS524334:PGV524335 PQO524334:PQR524335 QAK524334:QAN524335 QKG524334:QKJ524335 QUC524334:QUF524335 RDY524334:REB524335 RNU524334:RNX524335 RXQ524334:RXT524335 SHM524334:SHP524335 SRI524334:SRL524335 TBE524334:TBH524335 TLA524334:TLD524335 TUW524334:TUZ524335 UES524334:UEV524335 UOO524334:UOR524335 UYK524334:UYN524335 VIG524334:VIJ524335 VSC524334:VSF524335 WBY524334:WCB524335 WLU524334:WLX524335 WVQ524334:WVT524335 I589870:L589871 JE589870:JH589871 TA589870:TD589871 ACW589870:ACZ589871 AMS589870:AMV589871 AWO589870:AWR589871 BGK589870:BGN589871 BQG589870:BQJ589871 CAC589870:CAF589871 CJY589870:CKB589871 CTU589870:CTX589871 DDQ589870:DDT589871 DNM589870:DNP589871 DXI589870:DXL589871 EHE589870:EHH589871 ERA589870:ERD589871 FAW589870:FAZ589871 FKS589870:FKV589871 FUO589870:FUR589871 GEK589870:GEN589871 GOG589870:GOJ589871 GYC589870:GYF589871 HHY589870:HIB589871 HRU589870:HRX589871 IBQ589870:IBT589871 ILM589870:ILP589871 IVI589870:IVL589871 JFE589870:JFH589871 JPA589870:JPD589871 JYW589870:JYZ589871 KIS589870:KIV589871 KSO589870:KSR589871 LCK589870:LCN589871 LMG589870:LMJ589871 LWC589870:LWF589871 MFY589870:MGB589871 MPU589870:MPX589871 MZQ589870:MZT589871 NJM589870:NJP589871 NTI589870:NTL589871 ODE589870:ODH589871 ONA589870:OND589871 OWW589870:OWZ589871 PGS589870:PGV589871 PQO589870:PQR589871 QAK589870:QAN589871 QKG589870:QKJ589871 QUC589870:QUF589871 RDY589870:REB589871 RNU589870:RNX589871 RXQ589870:RXT589871 SHM589870:SHP589871 SRI589870:SRL589871 TBE589870:TBH589871 TLA589870:TLD589871 TUW589870:TUZ589871 UES589870:UEV589871 UOO589870:UOR589871 UYK589870:UYN589871 VIG589870:VIJ589871 VSC589870:VSF589871 WBY589870:WCB589871 WLU589870:WLX589871 WVQ589870:WVT589871 I655406:L655407 JE655406:JH655407 TA655406:TD655407 ACW655406:ACZ655407 AMS655406:AMV655407 AWO655406:AWR655407 BGK655406:BGN655407 BQG655406:BQJ655407 CAC655406:CAF655407 CJY655406:CKB655407 CTU655406:CTX655407 DDQ655406:DDT655407 DNM655406:DNP655407 DXI655406:DXL655407 EHE655406:EHH655407 ERA655406:ERD655407 FAW655406:FAZ655407 FKS655406:FKV655407 FUO655406:FUR655407 GEK655406:GEN655407 GOG655406:GOJ655407 GYC655406:GYF655407 HHY655406:HIB655407 HRU655406:HRX655407 IBQ655406:IBT655407 ILM655406:ILP655407 IVI655406:IVL655407 JFE655406:JFH655407 JPA655406:JPD655407 JYW655406:JYZ655407 KIS655406:KIV655407 KSO655406:KSR655407 LCK655406:LCN655407 LMG655406:LMJ655407 LWC655406:LWF655407 MFY655406:MGB655407 MPU655406:MPX655407 MZQ655406:MZT655407 NJM655406:NJP655407 NTI655406:NTL655407 ODE655406:ODH655407 ONA655406:OND655407 OWW655406:OWZ655407 PGS655406:PGV655407 PQO655406:PQR655407 QAK655406:QAN655407 QKG655406:QKJ655407 QUC655406:QUF655407 RDY655406:REB655407 RNU655406:RNX655407 RXQ655406:RXT655407 SHM655406:SHP655407 SRI655406:SRL655407 TBE655406:TBH655407 TLA655406:TLD655407 TUW655406:TUZ655407 UES655406:UEV655407 UOO655406:UOR655407 UYK655406:UYN655407 VIG655406:VIJ655407 VSC655406:VSF655407 WBY655406:WCB655407 WLU655406:WLX655407 WVQ655406:WVT655407 I720942:L720943 JE720942:JH720943 TA720942:TD720943 ACW720942:ACZ720943 AMS720942:AMV720943 AWO720942:AWR720943 BGK720942:BGN720943 BQG720942:BQJ720943 CAC720942:CAF720943 CJY720942:CKB720943 CTU720942:CTX720943 DDQ720942:DDT720943 DNM720942:DNP720943 DXI720942:DXL720943 EHE720942:EHH720943 ERA720942:ERD720943 FAW720942:FAZ720943 FKS720942:FKV720943 FUO720942:FUR720943 GEK720942:GEN720943 GOG720942:GOJ720943 GYC720942:GYF720943 HHY720942:HIB720943 HRU720942:HRX720943 IBQ720942:IBT720943 ILM720942:ILP720943 IVI720942:IVL720943 JFE720942:JFH720943 JPA720942:JPD720943 JYW720942:JYZ720943 KIS720942:KIV720943 KSO720942:KSR720943 LCK720942:LCN720943 LMG720942:LMJ720943 LWC720942:LWF720943 MFY720942:MGB720943 MPU720942:MPX720943 MZQ720942:MZT720943 NJM720942:NJP720943 NTI720942:NTL720943 ODE720942:ODH720943 ONA720942:OND720943 OWW720942:OWZ720943 PGS720942:PGV720943 PQO720942:PQR720943 QAK720942:QAN720943 QKG720942:QKJ720943 QUC720942:QUF720943 RDY720942:REB720943 RNU720942:RNX720943 RXQ720942:RXT720943 SHM720942:SHP720943 SRI720942:SRL720943 TBE720942:TBH720943 TLA720942:TLD720943 TUW720942:TUZ720943 UES720942:UEV720943 UOO720942:UOR720943 UYK720942:UYN720943 VIG720942:VIJ720943 VSC720942:VSF720943 WBY720942:WCB720943 WLU720942:WLX720943 WVQ720942:WVT720943 I786478:L786479 JE786478:JH786479 TA786478:TD786479 ACW786478:ACZ786479 AMS786478:AMV786479 AWO786478:AWR786479 BGK786478:BGN786479 BQG786478:BQJ786479 CAC786478:CAF786479 CJY786478:CKB786479 CTU786478:CTX786479 DDQ786478:DDT786479 DNM786478:DNP786479 DXI786478:DXL786479 EHE786478:EHH786479 ERA786478:ERD786479 FAW786478:FAZ786479 FKS786478:FKV786479 FUO786478:FUR786479 GEK786478:GEN786479 GOG786478:GOJ786479 GYC786478:GYF786479 HHY786478:HIB786479 HRU786478:HRX786479 IBQ786478:IBT786479 ILM786478:ILP786479 IVI786478:IVL786479 JFE786478:JFH786479 JPA786478:JPD786479 JYW786478:JYZ786479 KIS786478:KIV786479 KSO786478:KSR786479 LCK786478:LCN786479 LMG786478:LMJ786479 LWC786478:LWF786479 MFY786478:MGB786479 MPU786478:MPX786479 MZQ786478:MZT786479 NJM786478:NJP786479 NTI786478:NTL786479 ODE786478:ODH786479 ONA786478:OND786479 OWW786478:OWZ786479 PGS786478:PGV786479 PQO786478:PQR786479 QAK786478:QAN786479 QKG786478:QKJ786479 QUC786478:QUF786479 RDY786478:REB786479 RNU786478:RNX786479 RXQ786478:RXT786479 SHM786478:SHP786479 SRI786478:SRL786479 TBE786478:TBH786479 TLA786478:TLD786479 TUW786478:TUZ786479 UES786478:UEV786479 UOO786478:UOR786479 UYK786478:UYN786479 VIG786478:VIJ786479 VSC786478:VSF786479 WBY786478:WCB786479 WLU786478:WLX786479 WVQ786478:WVT786479 I852014:L852015 JE852014:JH852015 TA852014:TD852015 ACW852014:ACZ852015 AMS852014:AMV852015 AWO852014:AWR852015 BGK852014:BGN852015 BQG852014:BQJ852015 CAC852014:CAF852015 CJY852014:CKB852015 CTU852014:CTX852015 DDQ852014:DDT852015 DNM852014:DNP852015 DXI852014:DXL852015 EHE852014:EHH852015 ERA852014:ERD852015 FAW852014:FAZ852015 FKS852014:FKV852015 FUO852014:FUR852015 GEK852014:GEN852015 GOG852014:GOJ852015 GYC852014:GYF852015 HHY852014:HIB852015 HRU852014:HRX852015 IBQ852014:IBT852015 ILM852014:ILP852015 IVI852014:IVL852015 JFE852014:JFH852015 JPA852014:JPD852015 JYW852014:JYZ852015 KIS852014:KIV852015 KSO852014:KSR852015 LCK852014:LCN852015 LMG852014:LMJ852015 LWC852014:LWF852015 MFY852014:MGB852015 MPU852014:MPX852015 MZQ852014:MZT852015 NJM852014:NJP852015 NTI852014:NTL852015 ODE852014:ODH852015 ONA852014:OND852015 OWW852014:OWZ852015 PGS852014:PGV852015 PQO852014:PQR852015 QAK852014:QAN852015 QKG852014:QKJ852015 QUC852014:QUF852015 RDY852014:REB852015 RNU852014:RNX852015 RXQ852014:RXT852015 SHM852014:SHP852015 SRI852014:SRL852015 TBE852014:TBH852015 TLA852014:TLD852015 TUW852014:TUZ852015 UES852014:UEV852015 UOO852014:UOR852015 UYK852014:UYN852015 VIG852014:VIJ852015 VSC852014:VSF852015 WBY852014:WCB852015 WLU852014:WLX852015 WVQ852014:WVT852015 I917550:L917551 JE917550:JH917551 TA917550:TD917551 ACW917550:ACZ917551 AMS917550:AMV917551 AWO917550:AWR917551 BGK917550:BGN917551 BQG917550:BQJ917551 CAC917550:CAF917551 CJY917550:CKB917551 CTU917550:CTX917551 DDQ917550:DDT917551 DNM917550:DNP917551 DXI917550:DXL917551 EHE917550:EHH917551 ERA917550:ERD917551 FAW917550:FAZ917551 FKS917550:FKV917551 FUO917550:FUR917551 GEK917550:GEN917551 GOG917550:GOJ917551 GYC917550:GYF917551 HHY917550:HIB917551 HRU917550:HRX917551 IBQ917550:IBT917551 ILM917550:ILP917551 IVI917550:IVL917551 JFE917550:JFH917551 JPA917550:JPD917551 JYW917550:JYZ917551 KIS917550:KIV917551 KSO917550:KSR917551 LCK917550:LCN917551 LMG917550:LMJ917551 LWC917550:LWF917551 MFY917550:MGB917551 MPU917550:MPX917551 MZQ917550:MZT917551 NJM917550:NJP917551 NTI917550:NTL917551 ODE917550:ODH917551 ONA917550:OND917551 OWW917550:OWZ917551 PGS917550:PGV917551 PQO917550:PQR917551 QAK917550:QAN917551 QKG917550:QKJ917551 QUC917550:QUF917551 RDY917550:REB917551 RNU917550:RNX917551 RXQ917550:RXT917551 SHM917550:SHP917551 SRI917550:SRL917551 TBE917550:TBH917551 TLA917550:TLD917551 TUW917550:TUZ917551 UES917550:UEV917551 UOO917550:UOR917551 UYK917550:UYN917551 VIG917550:VIJ917551 VSC917550:VSF917551 WBY917550:WCB917551 WLU917550:WLX917551 WVQ917550:WVT917551 I983086:L983087 JE983086:JH983087 TA983086:TD983087 ACW983086:ACZ983087 AMS983086:AMV983087 AWO983086:AWR983087 BGK983086:BGN983087 BQG983086:BQJ983087 CAC983086:CAF983087 CJY983086:CKB983087 CTU983086:CTX983087 DDQ983086:DDT983087 DNM983086:DNP983087 DXI983086:DXL983087 EHE983086:EHH983087 ERA983086:ERD983087 FAW983086:FAZ983087 FKS983086:FKV983087 FUO983086:FUR983087 GEK983086:GEN983087 GOG983086:GOJ983087 GYC983086:GYF983087 HHY983086:HIB983087 HRU983086:HRX983087 IBQ983086:IBT983087 ILM983086:ILP983087 IVI983086:IVL983087 JFE983086:JFH983087 JPA983086:JPD983087 JYW983086:JYZ983087 KIS983086:KIV983087 KSO983086:KSR983087 LCK983086:LCN983087 LMG983086:LMJ983087 LWC983086:LWF983087 MFY983086:MGB983087 MPU983086:MPX983087 MZQ983086:MZT983087 NJM983086:NJP983087 NTI983086:NTL983087 ODE983086:ODH983087 ONA983086:OND983087 OWW983086:OWZ983087 PGS983086:PGV983087 PQO983086:PQR983087 QAK983086:QAN983087 QKG983086:QKJ983087 QUC983086:QUF983087 RDY983086:REB983087 RNU983086:RNX983087 RXQ983086:RXT983087 SHM983086:SHP983087 SRI983086:SRL983087 TBE983086:TBH983087 TLA983086:TLD983087 TUW983086:TUZ983087 UES983086:UEV983087 UOO983086:UOR983087 UYK983086:UYN983087 VIG983086:VIJ983087 VSC983086:VSF983087 WBY983086:WCB983087 WLU983086:WLX983087 WVQ983086:WVT983087">
      <formula1>"1.木材,2.ﾎﾞｰﾄﾞ"</formula1>
    </dataValidation>
    <dataValidation type="list" allowBlank="1" showInputMessage="1" showErrorMessage="1" sqref="I65416:L65417 JE65416:JH65417 TA65416:TD65417 ACW65416:ACZ65417 AMS65416:AMV65417 AWO65416:AWR65417 BGK65416:BGN65417 BQG65416:BQJ65417 CAC65416:CAF65417 CJY65416:CKB65417 CTU65416:CTX65417 DDQ65416:DDT65417 DNM65416:DNP65417 DXI65416:DXL65417 EHE65416:EHH65417 ERA65416:ERD65417 FAW65416:FAZ65417 FKS65416:FKV65417 FUO65416:FUR65417 GEK65416:GEN65417 GOG65416:GOJ65417 GYC65416:GYF65417 HHY65416:HIB65417 HRU65416:HRX65417 IBQ65416:IBT65417 ILM65416:ILP65417 IVI65416:IVL65417 JFE65416:JFH65417 JPA65416:JPD65417 JYW65416:JYZ65417 KIS65416:KIV65417 KSO65416:KSR65417 LCK65416:LCN65417 LMG65416:LMJ65417 LWC65416:LWF65417 MFY65416:MGB65417 MPU65416:MPX65417 MZQ65416:MZT65417 NJM65416:NJP65417 NTI65416:NTL65417 ODE65416:ODH65417 ONA65416:OND65417 OWW65416:OWZ65417 PGS65416:PGV65417 PQO65416:PQR65417 QAK65416:QAN65417 QKG65416:QKJ65417 QUC65416:QUF65417 RDY65416:REB65417 RNU65416:RNX65417 RXQ65416:RXT65417 SHM65416:SHP65417 SRI65416:SRL65417 TBE65416:TBH65417 TLA65416:TLD65417 TUW65416:TUZ65417 UES65416:UEV65417 UOO65416:UOR65417 UYK65416:UYN65417 VIG65416:VIJ65417 VSC65416:VSF65417 WBY65416:WCB65417 WLU65416:WLX65417 WVQ65416:WVT65417 I130952:L130953 JE130952:JH130953 TA130952:TD130953 ACW130952:ACZ130953 AMS130952:AMV130953 AWO130952:AWR130953 BGK130952:BGN130953 BQG130952:BQJ130953 CAC130952:CAF130953 CJY130952:CKB130953 CTU130952:CTX130953 DDQ130952:DDT130953 DNM130952:DNP130953 DXI130952:DXL130953 EHE130952:EHH130953 ERA130952:ERD130953 FAW130952:FAZ130953 FKS130952:FKV130953 FUO130952:FUR130953 GEK130952:GEN130953 GOG130952:GOJ130953 GYC130952:GYF130953 HHY130952:HIB130953 HRU130952:HRX130953 IBQ130952:IBT130953 ILM130952:ILP130953 IVI130952:IVL130953 JFE130952:JFH130953 JPA130952:JPD130953 JYW130952:JYZ130953 KIS130952:KIV130953 KSO130952:KSR130953 LCK130952:LCN130953 LMG130952:LMJ130953 LWC130952:LWF130953 MFY130952:MGB130953 MPU130952:MPX130953 MZQ130952:MZT130953 NJM130952:NJP130953 NTI130952:NTL130953 ODE130952:ODH130953 ONA130952:OND130953 OWW130952:OWZ130953 PGS130952:PGV130953 PQO130952:PQR130953 QAK130952:QAN130953 QKG130952:QKJ130953 QUC130952:QUF130953 RDY130952:REB130953 RNU130952:RNX130953 RXQ130952:RXT130953 SHM130952:SHP130953 SRI130952:SRL130953 TBE130952:TBH130953 TLA130952:TLD130953 TUW130952:TUZ130953 UES130952:UEV130953 UOO130952:UOR130953 UYK130952:UYN130953 VIG130952:VIJ130953 VSC130952:VSF130953 WBY130952:WCB130953 WLU130952:WLX130953 WVQ130952:WVT130953 I196488:L196489 JE196488:JH196489 TA196488:TD196489 ACW196488:ACZ196489 AMS196488:AMV196489 AWO196488:AWR196489 BGK196488:BGN196489 BQG196488:BQJ196489 CAC196488:CAF196489 CJY196488:CKB196489 CTU196488:CTX196489 DDQ196488:DDT196489 DNM196488:DNP196489 DXI196488:DXL196489 EHE196488:EHH196489 ERA196488:ERD196489 FAW196488:FAZ196489 FKS196488:FKV196489 FUO196488:FUR196489 GEK196488:GEN196489 GOG196488:GOJ196489 GYC196488:GYF196489 HHY196488:HIB196489 HRU196488:HRX196489 IBQ196488:IBT196489 ILM196488:ILP196489 IVI196488:IVL196489 JFE196488:JFH196489 JPA196488:JPD196489 JYW196488:JYZ196489 KIS196488:KIV196489 KSO196488:KSR196489 LCK196488:LCN196489 LMG196488:LMJ196489 LWC196488:LWF196489 MFY196488:MGB196489 MPU196488:MPX196489 MZQ196488:MZT196489 NJM196488:NJP196489 NTI196488:NTL196489 ODE196488:ODH196489 ONA196488:OND196489 OWW196488:OWZ196489 PGS196488:PGV196489 PQO196488:PQR196489 QAK196488:QAN196489 QKG196488:QKJ196489 QUC196488:QUF196489 RDY196488:REB196489 RNU196488:RNX196489 RXQ196488:RXT196489 SHM196488:SHP196489 SRI196488:SRL196489 TBE196488:TBH196489 TLA196488:TLD196489 TUW196488:TUZ196489 UES196488:UEV196489 UOO196488:UOR196489 UYK196488:UYN196489 VIG196488:VIJ196489 VSC196488:VSF196489 WBY196488:WCB196489 WLU196488:WLX196489 WVQ196488:WVT196489 I262024:L262025 JE262024:JH262025 TA262024:TD262025 ACW262024:ACZ262025 AMS262024:AMV262025 AWO262024:AWR262025 BGK262024:BGN262025 BQG262024:BQJ262025 CAC262024:CAF262025 CJY262024:CKB262025 CTU262024:CTX262025 DDQ262024:DDT262025 DNM262024:DNP262025 DXI262024:DXL262025 EHE262024:EHH262025 ERA262024:ERD262025 FAW262024:FAZ262025 FKS262024:FKV262025 FUO262024:FUR262025 GEK262024:GEN262025 GOG262024:GOJ262025 GYC262024:GYF262025 HHY262024:HIB262025 HRU262024:HRX262025 IBQ262024:IBT262025 ILM262024:ILP262025 IVI262024:IVL262025 JFE262024:JFH262025 JPA262024:JPD262025 JYW262024:JYZ262025 KIS262024:KIV262025 KSO262024:KSR262025 LCK262024:LCN262025 LMG262024:LMJ262025 LWC262024:LWF262025 MFY262024:MGB262025 MPU262024:MPX262025 MZQ262024:MZT262025 NJM262024:NJP262025 NTI262024:NTL262025 ODE262024:ODH262025 ONA262024:OND262025 OWW262024:OWZ262025 PGS262024:PGV262025 PQO262024:PQR262025 QAK262024:QAN262025 QKG262024:QKJ262025 QUC262024:QUF262025 RDY262024:REB262025 RNU262024:RNX262025 RXQ262024:RXT262025 SHM262024:SHP262025 SRI262024:SRL262025 TBE262024:TBH262025 TLA262024:TLD262025 TUW262024:TUZ262025 UES262024:UEV262025 UOO262024:UOR262025 UYK262024:UYN262025 VIG262024:VIJ262025 VSC262024:VSF262025 WBY262024:WCB262025 WLU262024:WLX262025 WVQ262024:WVT262025 I327560:L327561 JE327560:JH327561 TA327560:TD327561 ACW327560:ACZ327561 AMS327560:AMV327561 AWO327560:AWR327561 BGK327560:BGN327561 BQG327560:BQJ327561 CAC327560:CAF327561 CJY327560:CKB327561 CTU327560:CTX327561 DDQ327560:DDT327561 DNM327560:DNP327561 DXI327560:DXL327561 EHE327560:EHH327561 ERA327560:ERD327561 FAW327560:FAZ327561 FKS327560:FKV327561 FUO327560:FUR327561 GEK327560:GEN327561 GOG327560:GOJ327561 GYC327560:GYF327561 HHY327560:HIB327561 HRU327560:HRX327561 IBQ327560:IBT327561 ILM327560:ILP327561 IVI327560:IVL327561 JFE327560:JFH327561 JPA327560:JPD327561 JYW327560:JYZ327561 KIS327560:KIV327561 KSO327560:KSR327561 LCK327560:LCN327561 LMG327560:LMJ327561 LWC327560:LWF327561 MFY327560:MGB327561 MPU327560:MPX327561 MZQ327560:MZT327561 NJM327560:NJP327561 NTI327560:NTL327561 ODE327560:ODH327561 ONA327560:OND327561 OWW327560:OWZ327561 PGS327560:PGV327561 PQO327560:PQR327561 QAK327560:QAN327561 QKG327560:QKJ327561 QUC327560:QUF327561 RDY327560:REB327561 RNU327560:RNX327561 RXQ327560:RXT327561 SHM327560:SHP327561 SRI327560:SRL327561 TBE327560:TBH327561 TLA327560:TLD327561 TUW327560:TUZ327561 UES327560:UEV327561 UOO327560:UOR327561 UYK327560:UYN327561 VIG327560:VIJ327561 VSC327560:VSF327561 WBY327560:WCB327561 WLU327560:WLX327561 WVQ327560:WVT327561 I393096:L393097 JE393096:JH393097 TA393096:TD393097 ACW393096:ACZ393097 AMS393096:AMV393097 AWO393096:AWR393097 BGK393096:BGN393097 BQG393096:BQJ393097 CAC393096:CAF393097 CJY393096:CKB393097 CTU393096:CTX393097 DDQ393096:DDT393097 DNM393096:DNP393097 DXI393096:DXL393097 EHE393096:EHH393097 ERA393096:ERD393097 FAW393096:FAZ393097 FKS393096:FKV393097 FUO393096:FUR393097 GEK393096:GEN393097 GOG393096:GOJ393097 GYC393096:GYF393097 HHY393096:HIB393097 HRU393096:HRX393097 IBQ393096:IBT393097 ILM393096:ILP393097 IVI393096:IVL393097 JFE393096:JFH393097 JPA393096:JPD393097 JYW393096:JYZ393097 KIS393096:KIV393097 KSO393096:KSR393097 LCK393096:LCN393097 LMG393096:LMJ393097 LWC393096:LWF393097 MFY393096:MGB393097 MPU393096:MPX393097 MZQ393096:MZT393097 NJM393096:NJP393097 NTI393096:NTL393097 ODE393096:ODH393097 ONA393096:OND393097 OWW393096:OWZ393097 PGS393096:PGV393097 PQO393096:PQR393097 QAK393096:QAN393097 QKG393096:QKJ393097 QUC393096:QUF393097 RDY393096:REB393097 RNU393096:RNX393097 RXQ393096:RXT393097 SHM393096:SHP393097 SRI393096:SRL393097 TBE393096:TBH393097 TLA393096:TLD393097 TUW393096:TUZ393097 UES393096:UEV393097 UOO393096:UOR393097 UYK393096:UYN393097 VIG393096:VIJ393097 VSC393096:VSF393097 WBY393096:WCB393097 WLU393096:WLX393097 WVQ393096:WVT393097 I458632:L458633 JE458632:JH458633 TA458632:TD458633 ACW458632:ACZ458633 AMS458632:AMV458633 AWO458632:AWR458633 BGK458632:BGN458633 BQG458632:BQJ458633 CAC458632:CAF458633 CJY458632:CKB458633 CTU458632:CTX458633 DDQ458632:DDT458633 DNM458632:DNP458633 DXI458632:DXL458633 EHE458632:EHH458633 ERA458632:ERD458633 FAW458632:FAZ458633 FKS458632:FKV458633 FUO458632:FUR458633 GEK458632:GEN458633 GOG458632:GOJ458633 GYC458632:GYF458633 HHY458632:HIB458633 HRU458632:HRX458633 IBQ458632:IBT458633 ILM458632:ILP458633 IVI458632:IVL458633 JFE458632:JFH458633 JPA458632:JPD458633 JYW458632:JYZ458633 KIS458632:KIV458633 KSO458632:KSR458633 LCK458632:LCN458633 LMG458632:LMJ458633 LWC458632:LWF458633 MFY458632:MGB458633 MPU458632:MPX458633 MZQ458632:MZT458633 NJM458632:NJP458633 NTI458632:NTL458633 ODE458632:ODH458633 ONA458632:OND458633 OWW458632:OWZ458633 PGS458632:PGV458633 PQO458632:PQR458633 QAK458632:QAN458633 QKG458632:QKJ458633 QUC458632:QUF458633 RDY458632:REB458633 RNU458632:RNX458633 RXQ458632:RXT458633 SHM458632:SHP458633 SRI458632:SRL458633 TBE458632:TBH458633 TLA458632:TLD458633 TUW458632:TUZ458633 UES458632:UEV458633 UOO458632:UOR458633 UYK458632:UYN458633 VIG458632:VIJ458633 VSC458632:VSF458633 WBY458632:WCB458633 WLU458632:WLX458633 WVQ458632:WVT458633 I524168:L524169 JE524168:JH524169 TA524168:TD524169 ACW524168:ACZ524169 AMS524168:AMV524169 AWO524168:AWR524169 BGK524168:BGN524169 BQG524168:BQJ524169 CAC524168:CAF524169 CJY524168:CKB524169 CTU524168:CTX524169 DDQ524168:DDT524169 DNM524168:DNP524169 DXI524168:DXL524169 EHE524168:EHH524169 ERA524168:ERD524169 FAW524168:FAZ524169 FKS524168:FKV524169 FUO524168:FUR524169 GEK524168:GEN524169 GOG524168:GOJ524169 GYC524168:GYF524169 HHY524168:HIB524169 HRU524168:HRX524169 IBQ524168:IBT524169 ILM524168:ILP524169 IVI524168:IVL524169 JFE524168:JFH524169 JPA524168:JPD524169 JYW524168:JYZ524169 KIS524168:KIV524169 KSO524168:KSR524169 LCK524168:LCN524169 LMG524168:LMJ524169 LWC524168:LWF524169 MFY524168:MGB524169 MPU524168:MPX524169 MZQ524168:MZT524169 NJM524168:NJP524169 NTI524168:NTL524169 ODE524168:ODH524169 ONA524168:OND524169 OWW524168:OWZ524169 PGS524168:PGV524169 PQO524168:PQR524169 QAK524168:QAN524169 QKG524168:QKJ524169 QUC524168:QUF524169 RDY524168:REB524169 RNU524168:RNX524169 RXQ524168:RXT524169 SHM524168:SHP524169 SRI524168:SRL524169 TBE524168:TBH524169 TLA524168:TLD524169 TUW524168:TUZ524169 UES524168:UEV524169 UOO524168:UOR524169 UYK524168:UYN524169 VIG524168:VIJ524169 VSC524168:VSF524169 WBY524168:WCB524169 WLU524168:WLX524169 WVQ524168:WVT524169 I589704:L589705 JE589704:JH589705 TA589704:TD589705 ACW589704:ACZ589705 AMS589704:AMV589705 AWO589704:AWR589705 BGK589704:BGN589705 BQG589704:BQJ589705 CAC589704:CAF589705 CJY589704:CKB589705 CTU589704:CTX589705 DDQ589704:DDT589705 DNM589704:DNP589705 DXI589704:DXL589705 EHE589704:EHH589705 ERA589704:ERD589705 FAW589704:FAZ589705 FKS589704:FKV589705 FUO589704:FUR589705 GEK589704:GEN589705 GOG589704:GOJ589705 GYC589704:GYF589705 HHY589704:HIB589705 HRU589704:HRX589705 IBQ589704:IBT589705 ILM589704:ILP589705 IVI589704:IVL589705 JFE589704:JFH589705 JPA589704:JPD589705 JYW589704:JYZ589705 KIS589704:KIV589705 KSO589704:KSR589705 LCK589704:LCN589705 LMG589704:LMJ589705 LWC589704:LWF589705 MFY589704:MGB589705 MPU589704:MPX589705 MZQ589704:MZT589705 NJM589704:NJP589705 NTI589704:NTL589705 ODE589704:ODH589705 ONA589704:OND589705 OWW589704:OWZ589705 PGS589704:PGV589705 PQO589704:PQR589705 QAK589704:QAN589705 QKG589704:QKJ589705 QUC589704:QUF589705 RDY589704:REB589705 RNU589704:RNX589705 RXQ589704:RXT589705 SHM589704:SHP589705 SRI589704:SRL589705 TBE589704:TBH589705 TLA589704:TLD589705 TUW589704:TUZ589705 UES589704:UEV589705 UOO589704:UOR589705 UYK589704:UYN589705 VIG589704:VIJ589705 VSC589704:VSF589705 WBY589704:WCB589705 WLU589704:WLX589705 WVQ589704:WVT589705 I655240:L655241 JE655240:JH655241 TA655240:TD655241 ACW655240:ACZ655241 AMS655240:AMV655241 AWO655240:AWR655241 BGK655240:BGN655241 BQG655240:BQJ655241 CAC655240:CAF655241 CJY655240:CKB655241 CTU655240:CTX655241 DDQ655240:DDT655241 DNM655240:DNP655241 DXI655240:DXL655241 EHE655240:EHH655241 ERA655240:ERD655241 FAW655240:FAZ655241 FKS655240:FKV655241 FUO655240:FUR655241 GEK655240:GEN655241 GOG655240:GOJ655241 GYC655240:GYF655241 HHY655240:HIB655241 HRU655240:HRX655241 IBQ655240:IBT655241 ILM655240:ILP655241 IVI655240:IVL655241 JFE655240:JFH655241 JPA655240:JPD655241 JYW655240:JYZ655241 KIS655240:KIV655241 KSO655240:KSR655241 LCK655240:LCN655241 LMG655240:LMJ655241 LWC655240:LWF655241 MFY655240:MGB655241 MPU655240:MPX655241 MZQ655240:MZT655241 NJM655240:NJP655241 NTI655240:NTL655241 ODE655240:ODH655241 ONA655240:OND655241 OWW655240:OWZ655241 PGS655240:PGV655241 PQO655240:PQR655241 QAK655240:QAN655241 QKG655240:QKJ655241 QUC655240:QUF655241 RDY655240:REB655241 RNU655240:RNX655241 RXQ655240:RXT655241 SHM655240:SHP655241 SRI655240:SRL655241 TBE655240:TBH655241 TLA655240:TLD655241 TUW655240:TUZ655241 UES655240:UEV655241 UOO655240:UOR655241 UYK655240:UYN655241 VIG655240:VIJ655241 VSC655240:VSF655241 WBY655240:WCB655241 WLU655240:WLX655241 WVQ655240:WVT655241 I720776:L720777 JE720776:JH720777 TA720776:TD720777 ACW720776:ACZ720777 AMS720776:AMV720777 AWO720776:AWR720777 BGK720776:BGN720777 BQG720776:BQJ720777 CAC720776:CAF720777 CJY720776:CKB720777 CTU720776:CTX720777 DDQ720776:DDT720777 DNM720776:DNP720777 DXI720776:DXL720777 EHE720776:EHH720777 ERA720776:ERD720777 FAW720776:FAZ720777 FKS720776:FKV720777 FUO720776:FUR720777 GEK720776:GEN720777 GOG720776:GOJ720777 GYC720776:GYF720777 HHY720776:HIB720777 HRU720776:HRX720777 IBQ720776:IBT720777 ILM720776:ILP720777 IVI720776:IVL720777 JFE720776:JFH720777 JPA720776:JPD720777 JYW720776:JYZ720777 KIS720776:KIV720777 KSO720776:KSR720777 LCK720776:LCN720777 LMG720776:LMJ720777 LWC720776:LWF720777 MFY720776:MGB720777 MPU720776:MPX720777 MZQ720776:MZT720777 NJM720776:NJP720777 NTI720776:NTL720777 ODE720776:ODH720777 ONA720776:OND720777 OWW720776:OWZ720777 PGS720776:PGV720777 PQO720776:PQR720777 QAK720776:QAN720777 QKG720776:QKJ720777 QUC720776:QUF720777 RDY720776:REB720777 RNU720776:RNX720777 RXQ720776:RXT720777 SHM720776:SHP720777 SRI720776:SRL720777 TBE720776:TBH720777 TLA720776:TLD720777 TUW720776:TUZ720777 UES720776:UEV720777 UOO720776:UOR720777 UYK720776:UYN720777 VIG720776:VIJ720777 VSC720776:VSF720777 WBY720776:WCB720777 WLU720776:WLX720777 WVQ720776:WVT720777 I786312:L786313 JE786312:JH786313 TA786312:TD786313 ACW786312:ACZ786313 AMS786312:AMV786313 AWO786312:AWR786313 BGK786312:BGN786313 BQG786312:BQJ786313 CAC786312:CAF786313 CJY786312:CKB786313 CTU786312:CTX786313 DDQ786312:DDT786313 DNM786312:DNP786313 DXI786312:DXL786313 EHE786312:EHH786313 ERA786312:ERD786313 FAW786312:FAZ786313 FKS786312:FKV786313 FUO786312:FUR786313 GEK786312:GEN786313 GOG786312:GOJ786313 GYC786312:GYF786313 HHY786312:HIB786313 HRU786312:HRX786313 IBQ786312:IBT786313 ILM786312:ILP786313 IVI786312:IVL786313 JFE786312:JFH786313 JPA786312:JPD786313 JYW786312:JYZ786313 KIS786312:KIV786313 KSO786312:KSR786313 LCK786312:LCN786313 LMG786312:LMJ786313 LWC786312:LWF786313 MFY786312:MGB786313 MPU786312:MPX786313 MZQ786312:MZT786313 NJM786312:NJP786313 NTI786312:NTL786313 ODE786312:ODH786313 ONA786312:OND786313 OWW786312:OWZ786313 PGS786312:PGV786313 PQO786312:PQR786313 QAK786312:QAN786313 QKG786312:QKJ786313 QUC786312:QUF786313 RDY786312:REB786313 RNU786312:RNX786313 RXQ786312:RXT786313 SHM786312:SHP786313 SRI786312:SRL786313 TBE786312:TBH786313 TLA786312:TLD786313 TUW786312:TUZ786313 UES786312:UEV786313 UOO786312:UOR786313 UYK786312:UYN786313 VIG786312:VIJ786313 VSC786312:VSF786313 WBY786312:WCB786313 WLU786312:WLX786313 WVQ786312:WVT786313 I851848:L851849 JE851848:JH851849 TA851848:TD851849 ACW851848:ACZ851849 AMS851848:AMV851849 AWO851848:AWR851849 BGK851848:BGN851849 BQG851848:BQJ851849 CAC851848:CAF851849 CJY851848:CKB851849 CTU851848:CTX851849 DDQ851848:DDT851849 DNM851848:DNP851849 DXI851848:DXL851849 EHE851848:EHH851849 ERA851848:ERD851849 FAW851848:FAZ851849 FKS851848:FKV851849 FUO851848:FUR851849 GEK851848:GEN851849 GOG851848:GOJ851849 GYC851848:GYF851849 HHY851848:HIB851849 HRU851848:HRX851849 IBQ851848:IBT851849 ILM851848:ILP851849 IVI851848:IVL851849 JFE851848:JFH851849 JPA851848:JPD851849 JYW851848:JYZ851849 KIS851848:KIV851849 KSO851848:KSR851849 LCK851848:LCN851849 LMG851848:LMJ851849 LWC851848:LWF851849 MFY851848:MGB851849 MPU851848:MPX851849 MZQ851848:MZT851849 NJM851848:NJP851849 NTI851848:NTL851849 ODE851848:ODH851849 ONA851848:OND851849 OWW851848:OWZ851849 PGS851848:PGV851849 PQO851848:PQR851849 QAK851848:QAN851849 QKG851848:QKJ851849 QUC851848:QUF851849 RDY851848:REB851849 RNU851848:RNX851849 RXQ851848:RXT851849 SHM851848:SHP851849 SRI851848:SRL851849 TBE851848:TBH851849 TLA851848:TLD851849 TUW851848:TUZ851849 UES851848:UEV851849 UOO851848:UOR851849 UYK851848:UYN851849 VIG851848:VIJ851849 VSC851848:VSF851849 WBY851848:WCB851849 WLU851848:WLX851849 WVQ851848:WVT851849 I917384:L917385 JE917384:JH917385 TA917384:TD917385 ACW917384:ACZ917385 AMS917384:AMV917385 AWO917384:AWR917385 BGK917384:BGN917385 BQG917384:BQJ917385 CAC917384:CAF917385 CJY917384:CKB917385 CTU917384:CTX917385 DDQ917384:DDT917385 DNM917384:DNP917385 DXI917384:DXL917385 EHE917384:EHH917385 ERA917384:ERD917385 FAW917384:FAZ917385 FKS917384:FKV917385 FUO917384:FUR917385 GEK917384:GEN917385 GOG917384:GOJ917385 GYC917384:GYF917385 HHY917384:HIB917385 HRU917384:HRX917385 IBQ917384:IBT917385 ILM917384:ILP917385 IVI917384:IVL917385 JFE917384:JFH917385 JPA917384:JPD917385 JYW917384:JYZ917385 KIS917384:KIV917385 KSO917384:KSR917385 LCK917384:LCN917385 LMG917384:LMJ917385 LWC917384:LWF917385 MFY917384:MGB917385 MPU917384:MPX917385 MZQ917384:MZT917385 NJM917384:NJP917385 NTI917384:NTL917385 ODE917384:ODH917385 ONA917384:OND917385 OWW917384:OWZ917385 PGS917384:PGV917385 PQO917384:PQR917385 QAK917384:QAN917385 QKG917384:QKJ917385 QUC917384:QUF917385 RDY917384:REB917385 RNU917384:RNX917385 RXQ917384:RXT917385 SHM917384:SHP917385 SRI917384:SRL917385 TBE917384:TBH917385 TLA917384:TLD917385 TUW917384:TUZ917385 UES917384:UEV917385 UOO917384:UOR917385 UYK917384:UYN917385 VIG917384:VIJ917385 VSC917384:VSF917385 WBY917384:WCB917385 WLU917384:WLX917385 WVQ917384:WVT917385 I982920:L982921 JE982920:JH982921 TA982920:TD982921 ACW982920:ACZ982921 AMS982920:AMV982921 AWO982920:AWR982921 BGK982920:BGN982921 BQG982920:BQJ982921 CAC982920:CAF982921 CJY982920:CKB982921 CTU982920:CTX982921 DDQ982920:DDT982921 DNM982920:DNP982921 DXI982920:DXL982921 EHE982920:EHH982921 ERA982920:ERD982921 FAW982920:FAZ982921 FKS982920:FKV982921 FUO982920:FUR982921 GEK982920:GEN982921 GOG982920:GOJ982921 GYC982920:GYF982921 HHY982920:HIB982921 HRU982920:HRX982921 IBQ982920:IBT982921 ILM982920:ILP982921 IVI982920:IVL982921 JFE982920:JFH982921 JPA982920:JPD982921 JYW982920:JYZ982921 KIS982920:KIV982921 KSO982920:KSR982921 LCK982920:LCN982921 LMG982920:LMJ982921 LWC982920:LWF982921 MFY982920:MGB982921 MPU982920:MPX982921 MZQ982920:MZT982921 NJM982920:NJP982921 NTI982920:NTL982921 ODE982920:ODH982921 ONA982920:OND982921 OWW982920:OWZ982921 PGS982920:PGV982921 PQO982920:PQR982921 QAK982920:QAN982921 QKG982920:QKJ982921 QUC982920:QUF982921 RDY982920:REB982921 RNU982920:RNX982921 RXQ982920:RXT982921 SHM982920:SHP982921 SRI982920:SRL982921 TBE982920:TBH982921 TLA982920:TLD982921 TUW982920:TUZ982921 UES982920:UEV982921 UOO982920:UOR982921 UYK982920:UYN982921 VIG982920:VIJ982921 VSC982920:VSF982921 WBY982920:WCB982921 WLU982920:WLX982921 WVQ982920:WVT982921 I49:L50 JE49:JH50 TA49:TD50 ACW49:ACZ50 AMS49:AMV50 AWO49:AWR50 BGK49:BGN50 BQG49:BQJ50 CAC49:CAF50 CJY49:CKB50 CTU49:CTX50 DDQ49:DDT50 DNM49:DNP50 DXI49:DXL50 EHE49:EHH50 ERA49:ERD50 FAW49:FAZ50 FKS49:FKV50 FUO49:FUR50 GEK49:GEN50 GOG49:GOJ50 GYC49:GYF50 HHY49:HIB50 HRU49:HRX50 IBQ49:IBT50 ILM49:ILP50 IVI49:IVL50 JFE49:JFH50 JPA49:JPD50 JYW49:JYZ50 KIS49:KIV50 KSO49:KSR50 LCK49:LCN50 LMG49:LMJ50 LWC49:LWF50 MFY49:MGB50 MPU49:MPX50 MZQ49:MZT50 NJM49:NJP50 NTI49:NTL50 ODE49:ODH50 ONA49:OND50 OWW49:OWZ50 PGS49:PGV50 PQO49:PQR50 QAK49:QAN50 QKG49:QKJ50 QUC49:QUF50 RDY49:REB50 RNU49:RNX50 RXQ49:RXT50 SHM49:SHP50 SRI49:SRL50 TBE49:TBH50 TLA49:TLD50 TUW49:TUZ50 UES49:UEV50 UOO49:UOR50 UYK49:UYN50 VIG49:VIJ50 VSC49:VSF50 WBY49:WCB50 WLU49:WLX50 WVQ49:WVT50 I65585:L65586 JE65585:JH65586 TA65585:TD65586 ACW65585:ACZ65586 AMS65585:AMV65586 AWO65585:AWR65586 BGK65585:BGN65586 BQG65585:BQJ65586 CAC65585:CAF65586 CJY65585:CKB65586 CTU65585:CTX65586 DDQ65585:DDT65586 DNM65585:DNP65586 DXI65585:DXL65586 EHE65585:EHH65586 ERA65585:ERD65586 FAW65585:FAZ65586 FKS65585:FKV65586 FUO65585:FUR65586 GEK65585:GEN65586 GOG65585:GOJ65586 GYC65585:GYF65586 HHY65585:HIB65586 HRU65585:HRX65586 IBQ65585:IBT65586 ILM65585:ILP65586 IVI65585:IVL65586 JFE65585:JFH65586 JPA65585:JPD65586 JYW65585:JYZ65586 KIS65585:KIV65586 KSO65585:KSR65586 LCK65585:LCN65586 LMG65585:LMJ65586 LWC65585:LWF65586 MFY65585:MGB65586 MPU65585:MPX65586 MZQ65585:MZT65586 NJM65585:NJP65586 NTI65585:NTL65586 ODE65585:ODH65586 ONA65585:OND65586 OWW65585:OWZ65586 PGS65585:PGV65586 PQO65585:PQR65586 QAK65585:QAN65586 QKG65585:QKJ65586 QUC65585:QUF65586 RDY65585:REB65586 RNU65585:RNX65586 RXQ65585:RXT65586 SHM65585:SHP65586 SRI65585:SRL65586 TBE65585:TBH65586 TLA65585:TLD65586 TUW65585:TUZ65586 UES65585:UEV65586 UOO65585:UOR65586 UYK65585:UYN65586 VIG65585:VIJ65586 VSC65585:VSF65586 WBY65585:WCB65586 WLU65585:WLX65586 WVQ65585:WVT65586 I131121:L131122 JE131121:JH131122 TA131121:TD131122 ACW131121:ACZ131122 AMS131121:AMV131122 AWO131121:AWR131122 BGK131121:BGN131122 BQG131121:BQJ131122 CAC131121:CAF131122 CJY131121:CKB131122 CTU131121:CTX131122 DDQ131121:DDT131122 DNM131121:DNP131122 DXI131121:DXL131122 EHE131121:EHH131122 ERA131121:ERD131122 FAW131121:FAZ131122 FKS131121:FKV131122 FUO131121:FUR131122 GEK131121:GEN131122 GOG131121:GOJ131122 GYC131121:GYF131122 HHY131121:HIB131122 HRU131121:HRX131122 IBQ131121:IBT131122 ILM131121:ILP131122 IVI131121:IVL131122 JFE131121:JFH131122 JPA131121:JPD131122 JYW131121:JYZ131122 KIS131121:KIV131122 KSO131121:KSR131122 LCK131121:LCN131122 LMG131121:LMJ131122 LWC131121:LWF131122 MFY131121:MGB131122 MPU131121:MPX131122 MZQ131121:MZT131122 NJM131121:NJP131122 NTI131121:NTL131122 ODE131121:ODH131122 ONA131121:OND131122 OWW131121:OWZ131122 PGS131121:PGV131122 PQO131121:PQR131122 QAK131121:QAN131122 QKG131121:QKJ131122 QUC131121:QUF131122 RDY131121:REB131122 RNU131121:RNX131122 RXQ131121:RXT131122 SHM131121:SHP131122 SRI131121:SRL131122 TBE131121:TBH131122 TLA131121:TLD131122 TUW131121:TUZ131122 UES131121:UEV131122 UOO131121:UOR131122 UYK131121:UYN131122 VIG131121:VIJ131122 VSC131121:VSF131122 WBY131121:WCB131122 WLU131121:WLX131122 WVQ131121:WVT131122 I196657:L196658 JE196657:JH196658 TA196657:TD196658 ACW196657:ACZ196658 AMS196657:AMV196658 AWO196657:AWR196658 BGK196657:BGN196658 BQG196657:BQJ196658 CAC196657:CAF196658 CJY196657:CKB196658 CTU196657:CTX196658 DDQ196657:DDT196658 DNM196657:DNP196658 DXI196657:DXL196658 EHE196657:EHH196658 ERA196657:ERD196658 FAW196657:FAZ196658 FKS196657:FKV196658 FUO196657:FUR196658 GEK196657:GEN196658 GOG196657:GOJ196658 GYC196657:GYF196658 HHY196657:HIB196658 HRU196657:HRX196658 IBQ196657:IBT196658 ILM196657:ILP196658 IVI196657:IVL196658 JFE196657:JFH196658 JPA196657:JPD196658 JYW196657:JYZ196658 KIS196657:KIV196658 KSO196657:KSR196658 LCK196657:LCN196658 LMG196657:LMJ196658 LWC196657:LWF196658 MFY196657:MGB196658 MPU196657:MPX196658 MZQ196657:MZT196658 NJM196657:NJP196658 NTI196657:NTL196658 ODE196657:ODH196658 ONA196657:OND196658 OWW196657:OWZ196658 PGS196657:PGV196658 PQO196657:PQR196658 QAK196657:QAN196658 QKG196657:QKJ196658 QUC196657:QUF196658 RDY196657:REB196658 RNU196657:RNX196658 RXQ196657:RXT196658 SHM196657:SHP196658 SRI196657:SRL196658 TBE196657:TBH196658 TLA196657:TLD196658 TUW196657:TUZ196658 UES196657:UEV196658 UOO196657:UOR196658 UYK196657:UYN196658 VIG196657:VIJ196658 VSC196657:VSF196658 WBY196657:WCB196658 WLU196657:WLX196658 WVQ196657:WVT196658 I262193:L262194 JE262193:JH262194 TA262193:TD262194 ACW262193:ACZ262194 AMS262193:AMV262194 AWO262193:AWR262194 BGK262193:BGN262194 BQG262193:BQJ262194 CAC262193:CAF262194 CJY262193:CKB262194 CTU262193:CTX262194 DDQ262193:DDT262194 DNM262193:DNP262194 DXI262193:DXL262194 EHE262193:EHH262194 ERA262193:ERD262194 FAW262193:FAZ262194 FKS262193:FKV262194 FUO262193:FUR262194 GEK262193:GEN262194 GOG262193:GOJ262194 GYC262193:GYF262194 HHY262193:HIB262194 HRU262193:HRX262194 IBQ262193:IBT262194 ILM262193:ILP262194 IVI262193:IVL262194 JFE262193:JFH262194 JPA262193:JPD262194 JYW262193:JYZ262194 KIS262193:KIV262194 KSO262193:KSR262194 LCK262193:LCN262194 LMG262193:LMJ262194 LWC262193:LWF262194 MFY262193:MGB262194 MPU262193:MPX262194 MZQ262193:MZT262194 NJM262193:NJP262194 NTI262193:NTL262194 ODE262193:ODH262194 ONA262193:OND262194 OWW262193:OWZ262194 PGS262193:PGV262194 PQO262193:PQR262194 QAK262193:QAN262194 QKG262193:QKJ262194 QUC262193:QUF262194 RDY262193:REB262194 RNU262193:RNX262194 RXQ262193:RXT262194 SHM262193:SHP262194 SRI262193:SRL262194 TBE262193:TBH262194 TLA262193:TLD262194 TUW262193:TUZ262194 UES262193:UEV262194 UOO262193:UOR262194 UYK262193:UYN262194 VIG262193:VIJ262194 VSC262193:VSF262194 WBY262193:WCB262194 WLU262193:WLX262194 WVQ262193:WVT262194 I327729:L327730 JE327729:JH327730 TA327729:TD327730 ACW327729:ACZ327730 AMS327729:AMV327730 AWO327729:AWR327730 BGK327729:BGN327730 BQG327729:BQJ327730 CAC327729:CAF327730 CJY327729:CKB327730 CTU327729:CTX327730 DDQ327729:DDT327730 DNM327729:DNP327730 DXI327729:DXL327730 EHE327729:EHH327730 ERA327729:ERD327730 FAW327729:FAZ327730 FKS327729:FKV327730 FUO327729:FUR327730 GEK327729:GEN327730 GOG327729:GOJ327730 GYC327729:GYF327730 HHY327729:HIB327730 HRU327729:HRX327730 IBQ327729:IBT327730 ILM327729:ILP327730 IVI327729:IVL327730 JFE327729:JFH327730 JPA327729:JPD327730 JYW327729:JYZ327730 KIS327729:KIV327730 KSO327729:KSR327730 LCK327729:LCN327730 LMG327729:LMJ327730 LWC327729:LWF327730 MFY327729:MGB327730 MPU327729:MPX327730 MZQ327729:MZT327730 NJM327729:NJP327730 NTI327729:NTL327730 ODE327729:ODH327730 ONA327729:OND327730 OWW327729:OWZ327730 PGS327729:PGV327730 PQO327729:PQR327730 QAK327729:QAN327730 QKG327729:QKJ327730 QUC327729:QUF327730 RDY327729:REB327730 RNU327729:RNX327730 RXQ327729:RXT327730 SHM327729:SHP327730 SRI327729:SRL327730 TBE327729:TBH327730 TLA327729:TLD327730 TUW327729:TUZ327730 UES327729:UEV327730 UOO327729:UOR327730 UYK327729:UYN327730 VIG327729:VIJ327730 VSC327729:VSF327730 WBY327729:WCB327730 WLU327729:WLX327730 WVQ327729:WVT327730 I393265:L393266 JE393265:JH393266 TA393265:TD393266 ACW393265:ACZ393266 AMS393265:AMV393266 AWO393265:AWR393266 BGK393265:BGN393266 BQG393265:BQJ393266 CAC393265:CAF393266 CJY393265:CKB393266 CTU393265:CTX393266 DDQ393265:DDT393266 DNM393265:DNP393266 DXI393265:DXL393266 EHE393265:EHH393266 ERA393265:ERD393266 FAW393265:FAZ393266 FKS393265:FKV393266 FUO393265:FUR393266 GEK393265:GEN393266 GOG393265:GOJ393266 GYC393265:GYF393266 HHY393265:HIB393266 HRU393265:HRX393266 IBQ393265:IBT393266 ILM393265:ILP393266 IVI393265:IVL393266 JFE393265:JFH393266 JPA393265:JPD393266 JYW393265:JYZ393266 KIS393265:KIV393266 KSO393265:KSR393266 LCK393265:LCN393266 LMG393265:LMJ393266 LWC393265:LWF393266 MFY393265:MGB393266 MPU393265:MPX393266 MZQ393265:MZT393266 NJM393265:NJP393266 NTI393265:NTL393266 ODE393265:ODH393266 ONA393265:OND393266 OWW393265:OWZ393266 PGS393265:PGV393266 PQO393265:PQR393266 QAK393265:QAN393266 QKG393265:QKJ393266 QUC393265:QUF393266 RDY393265:REB393266 RNU393265:RNX393266 RXQ393265:RXT393266 SHM393265:SHP393266 SRI393265:SRL393266 TBE393265:TBH393266 TLA393265:TLD393266 TUW393265:TUZ393266 UES393265:UEV393266 UOO393265:UOR393266 UYK393265:UYN393266 VIG393265:VIJ393266 VSC393265:VSF393266 WBY393265:WCB393266 WLU393265:WLX393266 WVQ393265:WVT393266 I458801:L458802 JE458801:JH458802 TA458801:TD458802 ACW458801:ACZ458802 AMS458801:AMV458802 AWO458801:AWR458802 BGK458801:BGN458802 BQG458801:BQJ458802 CAC458801:CAF458802 CJY458801:CKB458802 CTU458801:CTX458802 DDQ458801:DDT458802 DNM458801:DNP458802 DXI458801:DXL458802 EHE458801:EHH458802 ERA458801:ERD458802 FAW458801:FAZ458802 FKS458801:FKV458802 FUO458801:FUR458802 GEK458801:GEN458802 GOG458801:GOJ458802 GYC458801:GYF458802 HHY458801:HIB458802 HRU458801:HRX458802 IBQ458801:IBT458802 ILM458801:ILP458802 IVI458801:IVL458802 JFE458801:JFH458802 JPA458801:JPD458802 JYW458801:JYZ458802 KIS458801:KIV458802 KSO458801:KSR458802 LCK458801:LCN458802 LMG458801:LMJ458802 LWC458801:LWF458802 MFY458801:MGB458802 MPU458801:MPX458802 MZQ458801:MZT458802 NJM458801:NJP458802 NTI458801:NTL458802 ODE458801:ODH458802 ONA458801:OND458802 OWW458801:OWZ458802 PGS458801:PGV458802 PQO458801:PQR458802 QAK458801:QAN458802 QKG458801:QKJ458802 QUC458801:QUF458802 RDY458801:REB458802 RNU458801:RNX458802 RXQ458801:RXT458802 SHM458801:SHP458802 SRI458801:SRL458802 TBE458801:TBH458802 TLA458801:TLD458802 TUW458801:TUZ458802 UES458801:UEV458802 UOO458801:UOR458802 UYK458801:UYN458802 VIG458801:VIJ458802 VSC458801:VSF458802 WBY458801:WCB458802 WLU458801:WLX458802 WVQ458801:WVT458802 I524337:L524338 JE524337:JH524338 TA524337:TD524338 ACW524337:ACZ524338 AMS524337:AMV524338 AWO524337:AWR524338 BGK524337:BGN524338 BQG524337:BQJ524338 CAC524337:CAF524338 CJY524337:CKB524338 CTU524337:CTX524338 DDQ524337:DDT524338 DNM524337:DNP524338 DXI524337:DXL524338 EHE524337:EHH524338 ERA524337:ERD524338 FAW524337:FAZ524338 FKS524337:FKV524338 FUO524337:FUR524338 GEK524337:GEN524338 GOG524337:GOJ524338 GYC524337:GYF524338 HHY524337:HIB524338 HRU524337:HRX524338 IBQ524337:IBT524338 ILM524337:ILP524338 IVI524337:IVL524338 JFE524337:JFH524338 JPA524337:JPD524338 JYW524337:JYZ524338 KIS524337:KIV524338 KSO524337:KSR524338 LCK524337:LCN524338 LMG524337:LMJ524338 LWC524337:LWF524338 MFY524337:MGB524338 MPU524337:MPX524338 MZQ524337:MZT524338 NJM524337:NJP524338 NTI524337:NTL524338 ODE524337:ODH524338 ONA524337:OND524338 OWW524337:OWZ524338 PGS524337:PGV524338 PQO524337:PQR524338 QAK524337:QAN524338 QKG524337:QKJ524338 QUC524337:QUF524338 RDY524337:REB524338 RNU524337:RNX524338 RXQ524337:RXT524338 SHM524337:SHP524338 SRI524337:SRL524338 TBE524337:TBH524338 TLA524337:TLD524338 TUW524337:TUZ524338 UES524337:UEV524338 UOO524337:UOR524338 UYK524337:UYN524338 VIG524337:VIJ524338 VSC524337:VSF524338 WBY524337:WCB524338 WLU524337:WLX524338 WVQ524337:WVT524338 I589873:L589874 JE589873:JH589874 TA589873:TD589874 ACW589873:ACZ589874 AMS589873:AMV589874 AWO589873:AWR589874 BGK589873:BGN589874 BQG589873:BQJ589874 CAC589873:CAF589874 CJY589873:CKB589874 CTU589873:CTX589874 DDQ589873:DDT589874 DNM589873:DNP589874 DXI589873:DXL589874 EHE589873:EHH589874 ERA589873:ERD589874 FAW589873:FAZ589874 FKS589873:FKV589874 FUO589873:FUR589874 GEK589873:GEN589874 GOG589873:GOJ589874 GYC589873:GYF589874 HHY589873:HIB589874 HRU589873:HRX589874 IBQ589873:IBT589874 ILM589873:ILP589874 IVI589873:IVL589874 JFE589873:JFH589874 JPA589873:JPD589874 JYW589873:JYZ589874 KIS589873:KIV589874 KSO589873:KSR589874 LCK589873:LCN589874 LMG589873:LMJ589874 LWC589873:LWF589874 MFY589873:MGB589874 MPU589873:MPX589874 MZQ589873:MZT589874 NJM589873:NJP589874 NTI589873:NTL589874 ODE589873:ODH589874 ONA589873:OND589874 OWW589873:OWZ589874 PGS589873:PGV589874 PQO589873:PQR589874 QAK589873:QAN589874 QKG589873:QKJ589874 QUC589873:QUF589874 RDY589873:REB589874 RNU589873:RNX589874 RXQ589873:RXT589874 SHM589873:SHP589874 SRI589873:SRL589874 TBE589873:TBH589874 TLA589873:TLD589874 TUW589873:TUZ589874 UES589873:UEV589874 UOO589873:UOR589874 UYK589873:UYN589874 VIG589873:VIJ589874 VSC589873:VSF589874 WBY589873:WCB589874 WLU589873:WLX589874 WVQ589873:WVT589874 I655409:L655410 JE655409:JH655410 TA655409:TD655410 ACW655409:ACZ655410 AMS655409:AMV655410 AWO655409:AWR655410 BGK655409:BGN655410 BQG655409:BQJ655410 CAC655409:CAF655410 CJY655409:CKB655410 CTU655409:CTX655410 DDQ655409:DDT655410 DNM655409:DNP655410 DXI655409:DXL655410 EHE655409:EHH655410 ERA655409:ERD655410 FAW655409:FAZ655410 FKS655409:FKV655410 FUO655409:FUR655410 GEK655409:GEN655410 GOG655409:GOJ655410 GYC655409:GYF655410 HHY655409:HIB655410 HRU655409:HRX655410 IBQ655409:IBT655410 ILM655409:ILP655410 IVI655409:IVL655410 JFE655409:JFH655410 JPA655409:JPD655410 JYW655409:JYZ655410 KIS655409:KIV655410 KSO655409:KSR655410 LCK655409:LCN655410 LMG655409:LMJ655410 LWC655409:LWF655410 MFY655409:MGB655410 MPU655409:MPX655410 MZQ655409:MZT655410 NJM655409:NJP655410 NTI655409:NTL655410 ODE655409:ODH655410 ONA655409:OND655410 OWW655409:OWZ655410 PGS655409:PGV655410 PQO655409:PQR655410 QAK655409:QAN655410 QKG655409:QKJ655410 QUC655409:QUF655410 RDY655409:REB655410 RNU655409:RNX655410 RXQ655409:RXT655410 SHM655409:SHP655410 SRI655409:SRL655410 TBE655409:TBH655410 TLA655409:TLD655410 TUW655409:TUZ655410 UES655409:UEV655410 UOO655409:UOR655410 UYK655409:UYN655410 VIG655409:VIJ655410 VSC655409:VSF655410 WBY655409:WCB655410 WLU655409:WLX655410 WVQ655409:WVT655410 I720945:L720946 JE720945:JH720946 TA720945:TD720946 ACW720945:ACZ720946 AMS720945:AMV720946 AWO720945:AWR720946 BGK720945:BGN720946 BQG720945:BQJ720946 CAC720945:CAF720946 CJY720945:CKB720946 CTU720945:CTX720946 DDQ720945:DDT720946 DNM720945:DNP720946 DXI720945:DXL720946 EHE720945:EHH720946 ERA720945:ERD720946 FAW720945:FAZ720946 FKS720945:FKV720946 FUO720945:FUR720946 GEK720945:GEN720946 GOG720945:GOJ720946 GYC720945:GYF720946 HHY720945:HIB720946 HRU720945:HRX720946 IBQ720945:IBT720946 ILM720945:ILP720946 IVI720945:IVL720946 JFE720945:JFH720946 JPA720945:JPD720946 JYW720945:JYZ720946 KIS720945:KIV720946 KSO720945:KSR720946 LCK720945:LCN720946 LMG720945:LMJ720946 LWC720945:LWF720946 MFY720945:MGB720946 MPU720945:MPX720946 MZQ720945:MZT720946 NJM720945:NJP720946 NTI720945:NTL720946 ODE720945:ODH720946 ONA720945:OND720946 OWW720945:OWZ720946 PGS720945:PGV720946 PQO720945:PQR720946 QAK720945:QAN720946 QKG720945:QKJ720946 QUC720945:QUF720946 RDY720945:REB720946 RNU720945:RNX720946 RXQ720945:RXT720946 SHM720945:SHP720946 SRI720945:SRL720946 TBE720945:TBH720946 TLA720945:TLD720946 TUW720945:TUZ720946 UES720945:UEV720946 UOO720945:UOR720946 UYK720945:UYN720946 VIG720945:VIJ720946 VSC720945:VSF720946 WBY720945:WCB720946 WLU720945:WLX720946 WVQ720945:WVT720946 I786481:L786482 JE786481:JH786482 TA786481:TD786482 ACW786481:ACZ786482 AMS786481:AMV786482 AWO786481:AWR786482 BGK786481:BGN786482 BQG786481:BQJ786482 CAC786481:CAF786482 CJY786481:CKB786482 CTU786481:CTX786482 DDQ786481:DDT786482 DNM786481:DNP786482 DXI786481:DXL786482 EHE786481:EHH786482 ERA786481:ERD786482 FAW786481:FAZ786482 FKS786481:FKV786482 FUO786481:FUR786482 GEK786481:GEN786482 GOG786481:GOJ786482 GYC786481:GYF786482 HHY786481:HIB786482 HRU786481:HRX786482 IBQ786481:IBT786482 ILM786481:ILP786482 IVI786481:IVL786482 JFE786481:JFH786482 JPA786481:JPD786482 JYW786481:JYZ786482 KIS786481:KIV786482 KSO786481:KSR786482 LCK786481:LCN786482 LMG786481:LMJ786482 LWC786481:LWF786482 MFY786481:MGB786482 MPU786481:MPX786482 MZQ786481:MZT786482 NJM786481:NJP786482 NTI786481:NTL786482 ODE786481:ODH786482 ONA786481:OND786482 OWW786481:OWZ786482 PGS786481:PGV786482 PQO786481:PQR786482 QAK786481:QAN786482 QKG786481:QKJ786482 QUC786481:QUF786482 RDY786481:REB786482 RNU786481:RNX786482 RXQ786481:RXT786482 SHM786481:SHP786482 SRI786481:SRL786482 TBE786481:TBH786482 TLA786481:TLD786482 TUW786481:TUZ786482 UES786481:UEV786482 UOO786481:UOR786482 UYK786481:UYN786482 VIG786481:VIJ786482 VSC786481:VSF786482 WBY786481:WCB786482 WLU786481:WLX786482 WVQ786481:WVT786482 I852017:L852018 JE852017:JH852018 TA852017:TD852018 ACW852017:ACZ852018 AMS852017:AMV852018 AWO852017:AWR852018 BGK852017:BGN852018 BQG852017:BQJ852018 CAC852017:CAF852018 CJY852017:CKB852018 CTU852017:CTX852018 DDQ852017:DDT852018 DNM852017:DNP852018 DXI852017:DXL852018 EHE852017:EHH852018 ERA852017:ERD852018 FAW852017:FAZ852018 FKS852017:FKV852018 FUO852017:FUR852018 GEK852017:GEN852018 GOG852017:GOJ852018 GYC852017:GYF852018 HHY852017:HIB852018 HRU852017:HRX852018 IBQ852017:IBT852018 ILM852017:ILP852018 IVI852017:IVL852018 JFE852017:JFH852018 JPA852017:JPD852018 JYW852017:JYZ852018 KIS852017:KIV852018 KSO852017:KSR852018 LCK852017:LCN852018 LMG852017:LMJ852018 LWC852017:LWF852018 MFY852017:MGB852018 MPU852017:MPX852018 MZQ852017:MZT852018 NJM852017:NJP852018 NTI852017:NTL852018 ODE852017:ODH852018 ONA852017:OND852018 OWW852017:OWZ852018 PGS852017:PGV852018 PQO852017:PQR852018 QAK852017:QAN852018 QKG852017:QKJ852018 QUC852017:QUF852018 RDY852017:REB852018 RNU852017:RNX852018 RXQ852017:RXT852018 SHM852017:SHP852018 SRI852017:SRL852018 TBE852017:TBH852018 TLA852017:TLD852018 TUW852017:TUZ852018 UES852017:UEV852018 UOO852017:UOR852018 UYK852017:UYN852018 VIG852017:VIJ852018 VSC852017:VSF852018 WBY852017:WCB852018 WLU852017:WLX852018 WVQ852017:WVT852018 I917553:L917554 JE917553:JH917554 TA917553:TD917554 ACW917553:ACZ917554 AMS917553:AMV917554 AWO917553:AWR917554 BGK917553:BGN917554 BQG917553:BQJ917554 CAC917553:CAF917554 CJY917553:CKB917554 CTU917553:CTX917554 DDQ917553:DDT917554 DNM917553:DNP917554 DXI917553:DXL917554 EHE917553:EHH917554 ERA917553:ERD917554 FAW917553:FAZ917554 FKS917553:FKV917554 FUO917553:FUR917554 GEK917553:GEN917554 GOG917553:GOJ917554 GYC917553:GYF917554 HHY917553:HIB917554 HRU917553:HRX917554 IBQ917553:IBT917554 ILM917553:ILP917554 IVI917553:IVL917554 JFE917553:JFH917554 JPA917553:JPD917554 JYW917553:JYZ917554 KIS917553:KIV917554 KSO917553:KSR917554 LCK917553:LCN917554 LMG917553:LMJ917554 LWC917553:LWF917554 MFY917553:MGB917554 MPU917553:MPX917554 MZQ917553:MZT917554 NJM917553:NJP917554 NTI917553:NTL917554 ODE917553:ODH917554 ONA917553:OND917554 OWW917553:OWZ917554 PGS917553:PGV917554 PQO917553:PQR917554 QAK917553:QAN917554 QKG917553:QKJ917554 QUC917553:QUF917554 RDY917553:REB917554 RNU917553:RNX917554 RXQ917553:RXT917554 SHM917553:SHP917554 SRI917553:SRL917554 TBE917553:TBH917554 TLA917553:TLD917554 TUW917553:TUZ917554 UES917553:UEV917554 UOO917553:UOR917554 UYK917553:UYN917554 VIG917553:VIJ917554 VSC917553:VSF917554 WBY917553:WCB917554 WLU917553:WLX917554 WVQ917553:WVT917554 I983089:L983090 JE983089:JH983090 TA983089:TD983090 ACW983089:ACZ983090 AMS983089:AMV983090 AWO983089:AWR983090 BGK983089:BGN983090 BQG983089:BQJ983090 CAC983089:CAF983090 CJY983089:CKB983090 CTU983089:CTX983090 DDQ983089:DDT983090 DNM983089:DNP983090 DXI983089:DXL983090 EHE983089:EHH983090 ERA983089:ERD983090 FAW983089:FAZ983090 FKS983089:FKV983090 FUO983089:FUR983090 GEK983089:GEN983090 GOG983089:GOJ983090 GYC983089:GYF983090 HHY983089:HIB983090 HRU983089:HRX983090 IBQ983089:IBT983090 ILM983089:ILP983090 IVI983089:IVL983090 JFE983089:JFH983090 JPA983089:JPD983090 JYW983089:JYZ983090 KIS983089:KIV983090 KSO983089:KSR983090 LCK983089:LCN983090 LMG983089:LMJ983090 LWC983089:LWF983090 MFY983089:MGB983090 MPU983089:MPX983090 MZQ983089:MZT983090 NJM983089:NJP983090 NTI983089:NTL983090 ODE983089:ODH983090 ONA983089:OND983090 OWW983089:OWZ983090 PGS983089:PGV983090 PQO983089:PQR983090 QAK983089:QAN983090 QKG983089:QKJ983090 QUC983089:QUF983090 RDY983089:REB983090 RNU983089:RNX983090 RXQ983089:RXT983090 SHM983089:SHP983090 SRI983089:SRL983090 TBE983089:TBH983090 TLA983089:TLD983090 TUW983089:TUZ983090 UES983089:UEV983090 UOO983089:UOR983090 UYK983089:UYN983090 VIG983089:VIJ983090 VSC983089:VSF983090 WBY983089:WCB983090 WLU983089:WLX983090 WVQ983089:WVT983090">
      <formula1>"1.祖粒,2.密粒,3.細粒,4.開粒,5.改質,6.モル,7.安定,8.他"</formula1>
    </dataValidation>
    <dataValidation type="list" allowBlank="1" showInputMessage="1" showErrorMessage="1" sqref="I65419:L65420 JE65419:JH65420 TA65419:TD65420 ACW65419:ACZ65420 AMS65419:AMV65420 AWO65419:AWR65420 BGK65419:BGN65420 BQG65419:BQJ65420 CAC65419:CAF65420 CJY65419:CKB65420 CTU65419:CTX65420 DDQ65419:DDT65420 DNM65419:DNP65420 DXI65419:DXL65420 EHE65419:EHH65420 ERA65419:ERD65420 FAW65419:FAZ65420 FKS65419:FKV65420 FUO65419:FUR65420 GEK65419:GEN65420 GOG65419:GOJ65420 GYC65419:GYF65420 HHY65419:HIB65420 HRU65419:HRX65420 IBQ65419:IBT65420 ILM65419:ILP65420 IVI65419:IVL65420 JFE65419:JFH65420 JPA65419:JPD65420 JYW65419:JYZ65420 KIS65419:KIV65420 KSO65419:KSR65420 LCK65419:LCN65420 LMG65419:LMJ65420 LWC65419:LWF65420 MFY65419:MGB65420 MPU65419:MPX65420 MZQ65419:MZT65420 NJM65419:NJP65420 NTI65419:NTL65420 ODE65419:ODH65420 ONA65419:OND65420 OWW65419:OWZ65420 PGS65419:PGV65420 PQO65419:PQR65420 QAK65419:QAN65420 QKG65419:QKJ65420 QUC65419:QUF65420 RDY65419:REB65420 RNU65419:RNX65420 RXQ65419:RXT65420 SHM65419:SHP65420 SRI65419:SRL65420 TBE65419:TBH65420 TLA65419:TLD65420 TUW65419:TUZ65420 UES65419:UEV65420 UOO65419:UOR65420 UYK65419:UYN65420 VIG65419:VIJ65420 VSC65419:VSF65420 WBY65419:WCB65420 WLU65419:WLX65420 WVQ65419:WVT65420 I130955:L130956 JE130955:JH130956 TA130955:TD130956 ACW130955:ACZ130956 AMS130955:AMV130956 AWO130955:AWR130956 BGK130955:BGN130956 BQG130955:BQJ130956 CAC130955:CAF130956 CJY130955:CKB130956 CTU130955:CTX130956 DDQ130955:DDT130956 DNM130955:DNP130956 DXI130955:DXL130956 EHE130955:EHH130956 ERA130955:ERD130956 FAW130955:FAZ130956 FKS130955:FKV130956 FUO130955:FUR130956 GEK130955:GEN130956 GOG130955:GOJ130956 GYC130955:GYF130956 HHY130955:HIB130956 HRU130955:HRX130956 IBQ130955:IBT130956 ILM130955:ILP130956 IVI130955:IVL130956 JFE130955:JFH130956 JPA130955:JPD130956 JYW130955:JYZ130956 KIS130955:KIV130956 KSO130955:KSR130956 LCK130955:LCN130956 LMG130955:LMJ130956 LWC130955:LWF130956 MFY130955:MGB130956 MPU130955:MPX130956 MZQ130955:MZT130956 NJM130955:NJP130956 NTI130955:NTL130956 ODE130955:ODH130956 ONA130955:OND130956 OWW130955:OWZ130956 PGS130955:PGV130956 PQO130955:PQR130956 QAK130955:QAN130956 QKG130955:QKJ130956 QUC130955:QUF130956 RDY130955:REB130956 RNU130955:RNX130956 RXQ130955:RXT130956 SHM130955:SHP130956 SRI130955:SRL130956 TBE130955:TBH130956 TLA130955:TLD130956 TUW130955:TUZ130956 UES130955:UEV130956 UOO130955:UOR130956 UYK130955:UYN130956 VIG130955:VIJ130956 VSC130955:VSF130956 WBY130955:WCB130956 WLU130955:WLX130956 WVQ130955:WVT130956 I196491:L196492 JE196491:JH196492 TA196491:TD196492 ACW196491:ACZ196492 AMS196491:AMV196492 AWO196491:AWR196492 BGK196491:BGN196492 BQG196491:BQJ196492 CAC196491:CAF196492 CJY196491:CKB196492 CTU196491:CTX196492 DDQ196491:DDT196492 DNM196491:DNP196492 DXI196491:DXL196492 EHE196491:EHH196492 ERA196491:ERD196492 FAW196491:FAZ196492 FKS196491:FKV196492 FUO196491:FUR196492 GEK196491:GEN196492 GOG196491:GOJ196492 GYC196491:GYF196492 HHY196491:HIB196492 HRU196491:HRX196492 IBQ196491:IBT196492 ILM196491:ILP196492 IVI196491:IVL196492 JFE196491:JFH196492 JPA196491:JPD196492 JYW196491:JYZ196492 KIS196491:KIV196492 KSO196491:KSR196492 LCK196491:LCN196492 LMG196491:LMJ196492 LWC196491:LWF196492 MFY196491:MGB196492 MPU196491:MPX196492 MZQ196491:MZT196492 NJM196491:NJP196492 NTI196491:NTL196492 ODE196491:ODH196492 ONA196491:OND196492 OWW196491:OWZ196492 PGS196491:PGV196492 PQO196491:PQR196492 QAK196491:QAN196492 QKG196491:QKJ196492 QUC196491:QUF196492 RDY196491:REB196492 RNU196491:RNX196492 RXQ196491:RXT196492 SHM196491:SHP196492 SRI196491:SRL196492 TBE196491:TBH196492 TLA196491:TLD196492 TUW196491:TUZ196492 UES196491:UEV196492 UOO196491:UOR196492 UYK196491:UYN196492 VIG196491:VIJ196492 VSC196491:VSF196492 WBY196491:WCB196492 WLU196491:WLX196492 WVQ196491:WVT196492 I262027:L262028 JE262027:JH262028 TA262027:TD262028 ACW262027:ACZ262028 AMS262027:AMV262028 AWO262027:AWR262028 BGK262027:BGN262028 BQG262027:BQJ262028 CAC262027:CAF262028 CJY262027:CKB262028 CTU262027:CTX262028 DDQ262027:DDT262028 DNM262027:DNP262028 DXI262027:DXL262028 EHE262027:EHH262028 ERA262027:ERD262028 FAW262027:FAZ262028 FKS262027:FKV262028 FUO262027:FUR262028 GEK262027:GEN262028 GOG262027:GOJ262028 GYC262027:GYF262028 HHY262027:HIB262028 HRU262027:HRX262028 IBQ262027:IBT262028 ILM262027:ILP262028 IVI262027:IVL262028 JFE262027:JFH262028 JPA262027:JPD262028 JYW262027:JYZ262028 KIS262027:KIV262028 KSO262027:KSR262028 LCK262027:LCN262028 LMG262027:LMJ262028 LWC262027:LWF262028 MFY262027:MGB262028 MPU262027:MPX262028 MZQ262027:MZT262028 NJM262027:NJP262028 NTI262027:NTL262028 ODE262027:ODH262028 ONA262027:OND262028 OWW262027:OWZ262028 PGS262027:PGV262028 PQO262027:PQR262028 QAK262027:QAN262028 QKG262027:QKJ262028 QUC262027:QUF262028 RDY262027:REB262028 RNU262027:RNX262028 RXQ262027:RXT262028 SHM262027:SHP262028 SRI262027:SRL262028 TBE262027:TBH262028 TLA262027:TLD262028 TUW262027:TUZ262028 UES262027:UEV262028 UOO262027:UOR262028 UYK262027:UYN262028 VIG262027:VIJ262028 VSC262027:VSF262028 WBY262027:WCB262028 WLU262027:WLX262028 WVQ262027:WVT262028 I327563:L327564 JE327563:JH327564 TA327563:TD327564 ACW327563:ACZ327564 AMS327563:AMV327564 AWO327563:AWR327564 BGK327563:BGN327564 BQG327563:BQJ327564 CAC327563:CAF327564 CJY327563:CKB327564 CTU327563:CTX327564 DDQ327563:DDT327564 DNM327563:DNP327564 DXI327563:DXL327564 EHE327563:EHH327564 ERA327563:ERD327564 FAW327563:FAZ327564 FKS327563:FKV327564 FUO327563:FUR327564 GEK327563:GEN327564 GOG327563:GOJ327564 GYC327563:GYF327564 HHY327563:HIB327564 HRU327563:HRX327564 IBQ327563:IBT327564 ILM327563:ILP327564 IVI327563:IVL327564 JFE327563:JFH327564 JPA327563:JPD327564 JYW327563:JYZ327564 KIS327563:KIV327564 KSO327563:KSR327564 LCK327563:LCN327564 LMG327563:LMJ327564 LWC327563:LWF327564 MFY327563:MGB327564 MPU327563:MPX327564 MZQ327563:MZT327564 NJM327563:NJP327564 NTI327563:NTL327564 ODE327563:ODH327564 ONA327563:OND327564 OWW327563:OWZ327564 PGS327563:PGV327564 PQO327563:PQR327564 QAK327563:QAN327564 QKG327563:QKJ327564 QUC327563:QUF327564 RDY327563:REB327564 RNU327563:RNX327564 RXQ327563:RXT327564 SHM327563:SHP327564 SRI327563:SRL327564 TBE327563:TBH327564 TLA327563:TLD327564 TUW327563:TUZ327564 UES327563:UEV327564 UOO327563:UOR327564 UYK327563:UYN327564 VIG327563:VIJ327564 VSC327563:VSF327564 WBY327563:WCB327564 WLU327563:WLX327564 WVQ327563:WVT327564 I393099:L393100 JE393099:JH393100 TA393099:TD393100 ACW393099:ACZ393100 AMS393099:AMV393100 AWO393099:AWR393100 BGK393099:BGN393100 BQG393099:BQJ393100 CAC393099:CAF393100 CJY393099:CKB393100 CTU393099:CTX393100 DDQ393099:DDT393100 DNM393099:DNP393100 DXI393099:DXL393100 EHE393099:EHH393100 ERA393099:ERD393100 FAW393099:FAZ393100 FKS393099:FKV393100 FUO393099:FUR393100 GEK393099:GEN393100 GOG393099:GOJ393100 GYC393099:GYF393100 HHY393099:HIB393100 HRU393099:HRX393100 IBQ393099:IBT393100 ILM393099:ILP393100 IVI393099:IVL393100 JFE393099:JFH393100 JPA393099:JPD393100 JYW393099:JYZ393100 KIS393099:KIV393100 KSO393099:KSR393100 LCK393099:LCN393100 LMG393099:LMJ393100 LWC393099:LWF393100 MFY393099:MGB393100 MPU393099:MPX393100 MZQ393099:MZT393100 NJM393099:NJP393100 NTI393099:NTL393100 ODE393099:ODH393100 ONA393099:OND393100 OWW393099:OWZ393100 PGS393099:PGV393100 PQO393099:PQR393100 QAK393099:QAN393100 QKG393099:QKJ393100 QUC393099:QUF393100 RDY393099:REB393100 RNU393099:RNX393100 RXQ393099:RXT393100 SHM393099:SHP393100 SRI393099:SRL393100 TBE393099:TBH393100 TLA393099:TLD393100 TUW393099:TUZ393100 UES393099:UEV393100 UOO393099:UOR393100 UYK393099:UYN393100 VIG393099:VIJ393100 VSC393099:VSF393100 WBY393099:WCB393100 WLU393099:WLX393100 WVQ393099:WVT393100 I458635:L458636 JE458635:JH458636 TA458635:TD458636 ACW458635:ACZ458636 AMS458635:AMV458636 AWO458635:AWR458636 BGK458635:BGN458636 BQG458635:BQJ458636 CAC458635:CAF458636 CJY458635:CKB458636 CTU458635:CTX458636 DDQ458635:DDT458636 DNM458635:DNP458636 DXI458635:DXL458636 EHE458635:EHH458636 ERA458635:ERD458636 FAW458635:FAZ458636 FKS458635:FKV458636 FUO458635:FUR458636 GEK458635:GEN458636 GOG458635:GOJ458636 GYC458635:GYF458636 HHY458635:HIB458636 HRU458635:HRX458636 IBQ458635:IBT458636 ILM458635:ILP458636 IVI458635:IVL458636 JFE458635:JFH458636 JPA458635:JPD458636 JYW458635:JYZ458636 KIS458635:KIV458636 KSO458635:KSR458636 LCK458635:LCN458636 LMG458635:LMJ458636 LWC458635:LWF458636 MFY458635:MGB458636 MPU458635:MPX458636 MZQ458635:MZT458636 NJM458635:NJP458636 NTI458635:NTL458636 ODE458635:ODH458636 ONA458635:OND458636 OWW458635:OWZ458636 PGS458635:PGV458636 PQO458635:PQR458636 QAK458635:QAN458636 QKG458635:QKJ458636 QUC458635:QUF458636 RDY458635:REB458636 RNU458635:RNX458636 RXQ458635:RXT458636 SHM458635:SHP458636 SRI458635:SRL458636 TBE458635:TBH458636 TLA458635:TLD458636 TUW458635:TUZ458636 UES458635:UEV458636 UOO458635:UOR458636 UYK458635:UYN458636 VIG458635:VIJ458636 VSC458635:VSF458636 WBY458635:WCB458636 WLU458635:WLX458636 WVQ458635:WVT458636 I524171:L524172 JE524171:JH524172 TA524171:TD524172 ACW524171:ACZ524172 AMS524171:AMV524172 AWO524171:AWR524172 BGK524171:BGN524172 BQG524171:BQJ524172 CAC524171:CAF524172 CJY524171:CKB524172 CTU524171:CTX524172 DDQ524171:DDT524172 DNM524171:DNP524172 DXI524171:DXL524172 EHE524171:EHH524172 ERA524171:ERD524172 FAW524171:FAZ524172 FKS524171:FKV524172 FUO524171:FUR524172 GEK524171:GEN524172 GOG524171:GOJ524172 GYC524171:GYF524172 HHY524171:HIB524172 HRU524171:HRX524172 IBQ524171:IBT524172 ILM524171:ILP524172 IVI524171:IVL524172 JFE524171:JFH524172 JPA524171:JPD524172 JYW524171:JYZ524172 KIS524171:KIV524172 KSO524171:KSR524172 LCK524171:LCN524172 LMG524171:LMJ524172 LWC524171:LWF524172 MFY524171:MGB524172 MPU524171:MPX524172 MZQ524171:MZT524172 NJM524171:NJP524172 NTI524171:NTL524172 ODE524171:ODH524172 ONA524171:OND524172 OWW524171:OWZ524172 PGS524171:PGV524172 PQO524171:PQR524172 QAK524171:QAN524172 QKG524171:QKJ524172 QUC524171:QUF524172 RDY524171:REB524172 RNU524171:RNX524172 RXQ524171:RXT524172 SHM524171:SHP524172 SRI524171:SRL524172 TBE524171:TBH524172 TLA524171:TLD524172 TUW524171:TUZ524172 UES524171:UEV524172 UOO524171:UOR524172 UYK524171:UYN524172 VIG524171:VIJ524172 VSC524171:VSF524172 WBY524171:WCB524172 WLU524171:WLX524172 WVQ524171:WVT524172 I589707:L589708 JE589707:JH589708 TA589707:TD589708 ACW589707:ACZ589708 AMS589707:AMV589708 AWO589707:AWR589708 BGK589707:BGN589708 BQG589707:BQJ589708 CAC589707:CAF589708 CJY589707:CKB589708 CTU589707:CTX589708 DDQ589707:DDT589708 DNM589707:DNP589708 DXI589707:DXL589708 EHE589707:EHH589708 ERA589707:ERD589708 FAW589707:FAZ589708 FKS589707:FKV589708 FUO589707:FUR589708 GEK589707:GEN589708 GOG589707:GOJ589708 GYC589707:GYF589708 HHY589707:HIB589708 HRU589707:HRX589708 IBQ589707:IBT589708 ILM589707:ILP589708 IVI589707:IVL589708 JFE589707:JFH589708 JPA589707:JPD589708 JYW589707:JYZ589708 KIS589707:KIV589708 KSO589707:KSR589708 LCK589707:LCN589708 LMG589707:LMJ589708 LWC589707:LWF589708 MFY589707:MGB589708 MPU589707:MPX589708 MZQ589707:MZT589708 NJM589707:NJP589708 NTI589707:NTL589708 ODE589707:ODH589708 ONA589707:OND589708 OWW589707:OWZ589708 PGS589707:PGV589708 PQO589707:PQR589708 QAK589707:QAN589708 QKG589707:QKJ589708 QUC589707:QUF589708 RDY589707:REB589708 RNU589707:RNX589708 RXQ589707:RXT589708 SHM589707:SHP589708 SRI589707:SRL589708 TBE589707:TBH589708 TLA589707:TLD589708 TUW589707:TUZ589708 UES589707:UEV589708 UOO589707:UOR589708 UYK589707:UYN589708 VIG589707:VIJ589708 VSC589707:VSF589708 WBY589707:WCB589708 WLU589707:WLX589708 WVQ589707:WVT589708 I655243:L655244 JE655243:JH655244 TA655243:TD655244 ACW655243:ACZ655244 AMS655243:AMV655244 AWO655243:AWR655244 BGK655243:BGN655244 BQG655243:BQJ655244 CAC655243:CAF655244 CJY655243:CKB655244 CTU655243:CTX655244 DDQ655243:DDT655244 DNM655243:DNP655244 DXI655243:DXL655244 EHE655243:EHH655244 ERA655243:ERD655244 FAW655243:FAZ655244 FKS655243:FKV655244 FUO655243:FUR655244 GEK655243:GEN655244 GOG655243:GOJ655244 GYC655243:GYF655244 HHY655243:HIB655244 HRU655243:HRX655244 IBQ655243:IBT655244 ILM655243:ILP655244 IVI655243:IVL655244 JFE655243:JFH655244 JPA655243:JPD655244 JYW655243:JYZ655244 KIS655243:KIV655244 KSO655243:KSR655244 LCK655243:LCN655244 LMG655243:LMJ655244 LWC655243:LWF655244 MFY655243:MGB655244 MPU655243:MPX655244 MZQ655243:MZT655244 NJM655243:NJP655244 NTI655243:NTL655244 ODE655243:ODH655244 ONA655243:OND655244 OWW655243:OWZ655244 PGS655243:PGV655244 PQO655243:PQR655244 QAK655243:QAN655244 QKG655243:QKJ655244 QUC655243:QUF655244 RDY655243:REB655244 RNU655243:RNX655244 RXQ655243:RXT655244 SHM655243:SHP655244 SRI655243:SRL655244 TBE655243:TBH655244 TLA655243:TLD655244 TUW655243:TUZ655244 UES655243:UEV655244 UOO655243:UOR655244 UYK655243:UYN655244 VIG655243:VIJ655244 VSC655243:VSF655244 WBY655243:WCB655244 WLU655243:WLX655244 WVQ655243:WVT655244 I720779:L720780 JE720779:JH720780 TA720779:TD720780 ACW720779:ACZ720780 AMS720779:AMV720780 AWO720779:AWR720780 BGK720779:BGN720780 BQG720779:BQJ720780 CAC720779:CAF720780 CJY720779:CKB720780 CTU720779:CTX720780 DDQ720779:DDT720780 DNM720779:DNP720780 DXI720779:DXL720780 EHE720779:EHH720780 ERA720779:ERD720780 FAW720779:FAZ720780 FKS720779:FKV720780 FUO720779:FUR720780 GEK720779:GEN720780 GOG720779:GOJ720780 GYC720779:GYF720780 HHY720779:HIB720780 HRU720779:HRX720780 IBQ720779:IBT720780 ILM720779:ILP720780 IVI720779:IVL720780 JFE720779:JFH720780 JPA720779:JPD720780 JYW720779:JYZ720780 KIS720779:KIV720780 KSO720779:KSR720780 LCK720779:LCN720780 LMG720779:LMJ720780 LWC720779:LWF720780 MFY720779:MGB720780 MPU720779:MPX720780 MZQ720779:MZT720780 NJM720779:NJP720780 NTI720779:NTL720780 ODE720779:ODH720780 ONA720779:OND720780 OWW720779:OWZ720780 PGS720779:PGV720780 PQO720779:PQR720780 QAK720779:QAN720780 QKG720779:QKJ720780 QUC720779:QUF720780 RDY720779:REB720780 RNU720779:RNX720780 RXQ720779:RXT720780 SHM720779:SHP720780 SRI720779:SRL720780 TBE720779:TBH720780 TLA720779:TLD720780 TUW720779:TUZ720780 UES720779:UEV720780 UOO720779:UOR720780 UYK720779:UYN720780 VIG720779:VIJ720780 VSC720779:VSF720780 WBY720779:WCB720780 WLU720779:WLX720780 WVQ720779:WVT720780 I786315:L786316 JE786315:JH786316 TA786315:TD786316 ACW786315:ACZ786316 AMS786315:AMV786316 AWO786315:AWR786316 BGK786315:BGN786316 BQG786315:BQJ786316 CAC786315:CAF786316 CJY786315:CKB786316 CTU786315:CTX786316 DDQ786315:DDT786316 DNM786315:DNP786316 DXI786315:DXL786316 EHE786315:EHH786316 ERA786315:ERD786316 FAW786315:FAZ786316 FKS786315:FKV786316 FUO786315:FUR786316 GEK786315:GEN786316 GOG786315:GOJ786316 GYC786315:GYF786316 HHY786315:HIB786316 HRU786315:HRX786316 IBQ786315:IBT786316 ILM786315:ILP786316 IVI786315:IVL786316 JFE786315:JFH786316 JPA786315:JPD786316 JYW786315:JYZ786316 KIS786315:KIV786316 KSO786315:KSR786316 LCK786315:LCN786316 LMG786315:LMJ786316 LWC786315:LWF786316 MFY786315:MGB786316 MPU786315:MPX786316 MZQ786315:MZT786316 NJM786315:NJP786316 NTI786315:NTL786316 ODE786315:ODH786316 ONA786315:OND786316 OWW786315:OWZ786316 PGS786315:PGV786316 PQO786315:PQR786316 QAK786315:QAN786316 QKG786315:QKJ786316 QUC786315:QUF786316 RDY786315:REB786316 RNU786315:RNX786316 RXQ786315:RXT786316 SHM786315:SHP786316 SRI786315:SRL786316 TBE786315:TBH786316 TLA786315:TLD786316 TUW786315:TUZ786316 UES786315:UEV786316 UOO786315:UOR786316 UYK786315:UYN786316 VIG786315:VIJ786316 VSC786315:VSF786316 WBY786315:WCB786316 WLU786315:WLX786316 WVQ786315:WVT786316 I851851:L851852 JE851851:JH851852 TA851851:TD851852 ACW851851:ACZ851852 AMS851851:AMV851852 AWO851851:AWR851852 BGK851851:BGN851852 BQG851851:BQJ851852 CAC851851:CAF851852 CJY851851:CKB851852 CTU851851:CTX851852 DDQ851851:DDT851852 DNM851851:DNP851852 DXI851851:DXL851852 EHE851851:EHH851852 ERA851851:ERD851852 FAW851851:FAZ851852 FKS851851:FKV851852 FUO851851:FUR851852 GEK851851:GEN851852 GOG851851:GOJ851852 GYC851851:GYF851852 HHY851851:HIB851852 HRU851851:HRX851852 IBQ851851:IBT851852 ILM851851:ILP851852 IVI851851:IVL851852 JFE851851:JFH851852 JPA851851:JPD851852 JYW851851:JYZ851852 KIS851851:KIV851852 KSO851851:KSR851852 LCK851851:LCN851852 LMG851851:LMJ851852 LWC851851:LWF851852 MFY851851:MGB851852 MPU851851:MPX851852 MZQ851851:MZT851852 NJM851851:NJP851852 NTI851851:NTL851852 ODE851851:ODH851852 ONA851851:OND851852 OWW851851:OWZ851852 PGS851851:PGV851852 PQO851851:PQR851852 QAK851851:QAN851852 QKG851851:QKJ851852 QUC851851:QUF851852 RDY851851:REB851852 RNU851851:RNX851852 RXQ851851:RXT851852 SHM851851:SHP851852 SRI851851:SRL851852 TBE851851:TBH851852 TLA851851:TLD851852 TUW851851:TUZ851852 UES851851:UEV851852 UOO851851:UOR851852 UYK851851:UYN851852 VIG851851:VIJ851852 VSC851851:VSF851852 WBY851851:WCB851852 WLU851851:WLX851852 WVQ851851:WVT851852 I917387:L917388 JE917387:JH917388 TA917387:TD917388 ACW917387:ACZ917388 AMS917387:AMV917388 AWO917387:AWR917388 BGK917387:BGN917388 BQG917387:BQJ917388 CAC917387:CAF917388 CJY917387:CKB917388 CTU917387:CTX917388 DDQ917387:DDT917388 DNM917387:DNP917388 DXI917387:DXL917388 EHE917387:EHH917388 ERA917387:ERD917388 FAW917387:FAZ917388 FKS917387:FKV917388 FUO917387:FUR917388 GEK917387:GEN917388 GOG917387:GOJ917388 GYC917387:GYF917388 HHY917387:HIB917388 HRU917387:HRX917388 IBQ917387:IBT917388 ILM917387:ILP917388 IVI917387:IVL917388 JFE917387:JFH917388 JPA917387:JPD917388 JYW917387:JYZ917388 KIS917387:KIV917388 KSO917387:KSR917388 LCK917387:LCN917388 LMG917387:LMJ917388 LWC917387:LWF917388 MFY917387:MGB917388 MPU917387:MPX917388 MZQ917387:MZT917388 NJM917387:NJP917388 NTI917387:NTL917388 ODE917387:ODH917388 ONA917387:OND917388 OWW917387:OWZ917388 PGS917387:PGV917388 PQO917387:PQR917388 QAK917387:QAN917388 QKG917387:QKJ917388 QUC917387:QUF917388 RDY917387:REB917388 RNU917387:RNX917388 RXQ917387:RXT917388 SHM917387:SHP917388 SRI917387:SRL917388 TBE917387:TBH917388 TLA917387:TLD917388 TUW917387:TUZ917388 UES917387:UEV917388 UOO917387:UOR917388 UYK917387:UYN917388 VIG917387:VIJ917388 VSC917387:VSF917388 WBY917387:WCB917388 WLU917387:WLX917388 WVQ917387:WVT917388 I982923:L982924 JE982923:JH982924 TA982923:TD982924 ACW982923:ACZ982924 AMS982923:AMV982924 AWO982923:AWR982924 BGK982923:BGN982924 BQG982923:BQJ982924 CAC982923:CAF982924 CJY982923:CKB982924 CTU982923:CTX982924 DDQ982923:DDT982924 DNM982923:DNP982924 DXI982923:DXL982924 EHE982923:EHH982924 ERA982923:ERD982924 FAW982923:FAZ982924 FKS982923:FKV982924 FUO982923:FUR982924 GEK982923:GEN982924 GOG982923:GOJ982924 GYC982923:GYF982924 HHY982923:HIB982924 HRU982923:HRX982924 IBQ982923:IBT982924 ILM982923:ILP982924 IVI982923:IVL982924 JFE982923:JFH982924 JPA982923:JPD982924 JYW982923:JYZ982924 KIS982923:KIV982924 KSO982923:KSR982924 LCK982923:LCN982924 LMG982923:LMJ982924 LWC982923:LWF982924 MFY982923:MGB982924 MPU982923:MPX982924 MZQ982923:MZT982924 NJM982923:NJP982924 NTI982923:NTL982924 ODE982923:ODH982924 ONA982923:OND982924 OWW982923:OWZ982924 PGS982923:PGV982924 PQO982923:PQR982924 QAK982923:QAN982924 QKG982923:QKJ982924 QUC982923:QUF982924 RDY982923:REB982924 RNU982923:RNX982924 RXQ982923:RXT982924 SHM982923:SHP982924 SRI982923:SRL982924 TBE982923:TBH982924 TLA982923:TLD982924 TUW982923:TUZ982924 UES982923:UEV982924 UOO982923:UOR982924 UYK982923:UYN982924 VIG982923:VIJ982924 VSC982923:VSF982924 WBY982923:WCB982924 WLU982923:WLX982924 WVQ982923:WVT982924 I52:L53 JE52:JH53 TA52:TD53 ACW52:ACZ53 AMS52:AMV53 AWO52:AWR53 BGK52:BGN53 BQG52:BQJ53 CAC52:CAF53 CJY52:CKB53 CTU52:CTX53 DDQ52:DDT53 DNM52:DNP53 DXI52:DXL53 EHE52:EHH53 ERA52:ERD53 FAW52:FAZ53 FKS52:FKV53 FUO52:FUR53 GEK52:GEN53 GOG52:GOJ53 GYC52:GYF53 HHY52:HIB53 HRU52:HRX53 IBQ52:IBT53 ILM52:ILP53 IVI52:IVL53 JFE52:JFH53 JPA52:JPD53 JYW52:JYZ53 KIS52:KIV53 KSO52:KSR53 LCK52:LCN53 LMG52:LMJ53 LWC52:LWF53 MFY52:MGB53 MPU52:MPX53 MZQ52:MZT53 NJM52:NJP53 NTI52:NTL53 ODE52:ODH53 ONA52:OND53 OWW52:OWZ53 PGS52:PGV53 PQO52:PQR53 QAK52:QAN53 QKG52:QKJ53 QUC52:QUF53 RDY52:REB53 RNU52:RNX53 RXQ52:RXT53 SHM52:SHP53 SRI52:SRL53 TBE52:TBH53 TLA52:TLD53 TUW52:TUZ53 UES52:UEV53 UOO52:UOR53 UYK52:UYN53 VIG52:VIJ53 VSC52:VSF53 WBY52:WCB53 WLU52:WLX53 WVQ52:WVT53 I65588:L65589 JE65588:JH65589 TA65588:TD65589 ACW65588:ACZ65589 AMS65588:AMV65589 AWO65588:AWR65589 BGK65588:BGN65589 BQG65588:BQJ65589 CAC65588:CAF65589 CJY65588:CKB65589 CTU65588:CTX65589 DDQ65588:DDT65589 DNM65588:DNP65589 DXI65588:DXL65589 EHE65588:EHH65589 ERA65588:ERD65589 FAW65588:FAZ65589 FKS65588:FKV65589 FUO65588:FUR65589 GEK65588:GEN65589 GOG65588:GOJ65589 GYC65588:GYF65589 HHY65588:HIB65589 HRU65588:HRX65589 IBQ65588:IBT65589 ILM65588:ILP65589 IVI65588:IVL65589 JFE65588:JFH65589 JPA65588:JPD65589 JYW65588:JYZ65589 KIS65588:KIV65589 KSO65588:KSR65589 LCK65588:LCN65589 LMG65588:LMJ65589 LWC65588:LWF65589 MFY65588:MGB65589 MPU65588:MPX65589 MZQ65588:MZT65589 NJM65588:NJP65589 NTI65588:NTL65589 ODE65588:ODH65589 ONA65588:OND65589 OWW65588:OWZ65589 PGS65588:PGV65589 PQO65588:PQR65589 QAK65588:QAN65589 QKG65588:QKJ65589 QUC65588:QUF65589 RDY65588:REB65589 RNU65588:RNX65589 RXQ65588:RXT65589 SHM65588:SHP65589 SRI65588:SRL65589 TBE65588:TBH65589 TLA65588:TLD65589 TUW65588:TUZ65589 UES65588:UEV65589 UOO65588:UOR65589 UYK65588:UYN65589 VIG65588:VIJ65589 VSC65588:VSF65589 WBY65588:WCB65589 WLU65588:WLX65589 WVQ65588:WVT65589 I131124:L131125 JE131124:JH131125 TA131124:TD131125 ACW131124:ACZ131125 AMS131124:AMV131125 AWO131124:AWR131125 BGK131124:BGN131125 BQG131124:BQJ131125 CAC131124:CAF131125 CJY131124:CKB131125 CTU131124:CTX131125 DDQ131124:DDT131125 DNM131124:DNP131125 DXI131124:DXL131125 EHE131124:EHH131125 ERA131124:ERD131125 FAW131124:FAZ131125 FKS131124:FKV131125 FUO131124:FUR131125 GEK131124:GEN131125 GOG131124:GOJ131125 GYC131124:GYF131125 HHY131124:HIB131125 HRU131124:HRX131125 IBQ131124:IBT131125 ILM131124:ILP131125 IVI131124:IVL131125 JFE131124:JFH131125 JPA131124:JPD131125 JYW131124:JYZ131125 KIS131124:KIV131125 KSO131124:KSR131125 LCK131124:LCN131125 LMG131124:LMJ131125 LWC131124:LWF131125 MFY131124:MGB131125 MPU131124:MPX131125 MZQ131124:MZT131125 NJM131124:NJP131125 NTI131124:NTL131125 ODE131124:ODH131125 ONA131124:OND131125 OWW131124:OWZ131125 PGS131124:PGV131125 PQO131124:PQR131125 QAK131124:QAN131125 QKG131124:QKJ131125 QUC131124:QUF131125 RDY131124:REB131125 RNU131124:RNX131125 RXQ131124:RXT131125 SHM131124:SHP131125 SRI131124:SRL131125 TBE131124:TBH131125 TLA131124:TLD131125 TUW131124:TUZ131125 UES131124:UEV131125 UOO131124:UOR131125 UYK131124:UYN131125 VIG131124:VIJ131125 VSC131124:VSF131125 WBY131124:WCB131125 WLU131124:WLX131125 WVQ131124:WVT131125 I196660:L196661 JE196660:JH196661 TA196660:TD196661 ACW196660:ACZ196661 AMS196660:AMV196661 AWO196660:AWR196661 BGK196660:BGN196661 BQG196660:BQJ196661 CAC196660:CAF196661 CJY196660:CKB196661 CTU196660:CTX196661 DDQ196660:DDT196661 DNM196660:DNP196661 DXI196660:DXL196661 EHE196660:EHH196661 ERA196660:ERD196661 FAW196660:FAZ196661 FKS196660:FKV196661 FUO196660:FUR196661 GEK196660:GEN196661 GOG196660:GOJ196661 GYC196660:GYF196661 HHY196660:HIB196661 HRU196660:HRX196661 IBQ196660:IBT196661 ILM196660:ILP196661 IVI196660:IVL196661 JFE196660:JFH196661 JPA196660:JPD196661 JYW196660:JYZ196661 KIS196660:KIV196661 KSO196660:KSR196661 LCK196660:LCN196661 LMG196660:LMJ196661 LWC196660:LWF196661 MFY196660:MGB196661 MPU196660:MPX196661 MZQ196660:MZT196661 NJM196660:NJP196661 NTI196660:NTL196661 ODE196660:ODH196661 ONA196660:OND196661 OWW196660:OWZ196661 PGS196660:PGV196661 PQO196660:PQR196661 QAK196660:QAN196661 QKG196660:QKJ196661 QUC196660:QUF196661 RDY196660:REB196661 RNU196660:RNX196661 RXQ196660:RXT196661 SHM196660:SHP196661 SRI196660:SRL196661 TBE196660:TBH196661 TLA196660:TLD196661 TUW196660:TUZ196661 UES196660:UEV196661 UOO196660:UOR196661 UYK196660:UYN196661 VIG196660:VIJ196661 VSC196660:VSF196661 WBY196660:WCB196661 WLU196660:WLX196661 WVQ196660:WVT196661 I262196:L262197 JE262196:JH262197 TA262196:TD262197 ACW262196:ACZ262197 AMS262196:AMV262197 AWO262196:AWR262197 BGK262196:BGN262197 BQG262196:BQJ262197 CAC262196:CAF262197 CJY262196:CKB262197 CTU262196:CTX262197 DDQ262196:DDT262197 DNM262196:DNP262197 DXI262196:DXL262197 EHE262196:EHH262197 ERA262196:ERD262197 FAW262196:FAZ262197 FKS262196:FKV262197 FUO262196:FUR262197 GEK262196:GEN262197 GOG262196:GOJ262197 GYC262196:GYF262197 HHY262196:HIB262197 HRU262196:HRX262197 IBQ262196:IBT262197 ILM262196:ILP262197 IVI262196:IVL262197 JFE262196:JFH262197 JPA262196:JPD262197 JYW262196:JYZ262197 KIS262196:KIV262197 KSO262196:KSR262197 LCK262196:LCN262197 LMG262196:LMJ262197 LWC262196:LWF262197 MFY262196:MGB262197 MPU262196:MPX262197 MZQ262196:MZT262197 NJM262196:NJP262197 NTI262196:NTL262197 ODE262196:ODH262197 ONA262196:OND262197 OWW262196:OWZ262197 PGS262196:PGV262197 PQO262196:PQR262197 QAK262196:QAN262197 QKG262196:QKJ262197 QUC262196:QUF262197 RDY262196:REB262197 RNU262196:RNX262197 RXQ262196:RXT262197 SHM262196:SHP262197 SRI262196:SRL262197 TBE262196:TBH262197 TLA262196:TLD262197 TUW262196:TUZ262197 UES262196:UEV262197 UOO262196:UOR262197 UYK262196:UYN262197 VIG262196:VIJ262197 VSC262196:VSF262197 WBY262196:WCB262197 WLU262196:WLX262197 WVQ262196:WVT262197 I327732:L327733 JE327732:JH327733 TA327732:TD327733 ACW327732:ACZ327733 AMS327732:AMV327733 AWO327732:AWR327733 BGK327732:BGN327733 BQG327732:BQJ327733 CAC327732:CAF327733 CJY327732:CKB327733 CTU327732:CTX327733 DDQ327732:DDT327733 DNM327732:DNP327733 DXI327732:DXL327733 EHE327732:EHH327733 ERA327732:ERD327733 FAW327732:FAZ327733 FKS327732:FKV327733 FUO327732:FUR327733 GEK327732:GEN327733 GOG327732:GOJ327733 GYC327732:GYF327733 HHY327732:HIB327733 HRU327732:HRX327733 IBQ327732:IBT327733 ILM327732:ILP327733 IVI327732:IVL327733 JFE327732:JFH327733 JPA327732:JPD327733 JYW327732:JYZ327733 KIS327732:KIV327733 KSO327732:KSR327733 LCK327732:LCN327733 LMG327732:LMJ327733 LWC327732:LWF327733 MFY327732:MGB327733 MPU327732:MPX327733 MZQ327732:MZT327733 NJM327732:NJP327733 NTI327732:NTL327733 ODE327732:ODH327733 ONA327732:OND327733 OWW327732:OWZ327733 PGS327732:PGV327733 PQO327732:PQR327733 QAK327732:QAN327733 QKG327732:QKJ327733 QUC327732:QUF327733 RDY327732:REB327733 RNU327732:RNX327733 RXQ327732:RXT327733 SHM327732:SHP327733 SRI327732:SRL327733 TBE327732:TBH327733 TLA327732:TLD327733 TUW327732:TUZ327733 UES327732:UEV327733 UOO327732:UOR327733 UYK327732:UYN327733 VIG327732:VIJ327733 VSC327732:VSF327733 WBY327732:WCB327733 WLU327732:WLX327733 WVQ327732:WVT327733 I393268:L393269 JE393268:JH393269 TA393268:TD393269 ACW393268:ACZ393269 AMS393268:AMV393269 AWO393268:AWR393269 BGK393268:BGN393269 BQG393268:BQJ393269 CAC393268:CAF393269 CJY393268:CKB393269 CTU393268:CTX393269 DDQ393268:DDT393269 DNM393268:DNP393269 DXI393268:DXL393269 EHE393268:EHH393269 ERA393268:ERD393269 FAW393268:FAZ393269 FKS393268:FKV393269 FUO393268:FUR393269 GEK393268:GEN393269 GOG393268:GOJ393269 GYC393268:GYF393269 HHY393268:HIB393269 HRU393268:HRX393269 IBQ393268:IBT393269 ILM393268:ILP393269 IVI393268:IVL393269 JFE393268:JFH393269 JPA393268:JPD393269 JYW393268:JYZ393269 KIS393268:KIV393269 KSO393268:KSR393269 LCK393268:LCN393269 LMG393268:LMJ393269 LWC393268:LWF393269 MFY393268:MGB393269 MPU393268:MPX393269 MZQ393268:MZT393269 NJM393268:NJP393269 NTI393268:NTL393269 ODE393268:ODH393269 ONA393268:OND393269 OWW393268:OWZ393269 PGS393268:PGV393269 PQO393268:PQR393269 QAK393268:QAN393269 QKG393268:QKJ393269 QUC393268:QUF393269 RDY393268:REB393269 RNU393268:RNX393269 RXQ393268:RXT393269 SHM393268:SHP393269 SRI393268:SRL393269 TBE393268:TBH393269 TLA393268:TLD393269 TUW393268:TUZ393269 UES393268:UEV393269 UOO393268:UOR393269 UYK393268:UYN393269 VIG393268:VIJ393269 VSC393268:VSF393269 WBY393268:WCB393269 WLU393268:WLX393269 WVQ393268:WVT393269 I458804:L458805 JE458804:JH458805 TA458804:TD458805 ACW458804:ACZ458805 AMS458804:AMV458805 AWO458804:AWR458805 BGK458804:BGN458805 BQG458804:BQJ458805 CAC458804:CAF458805 CJY458804:CKB458805 CTU458804:CTX458805 DDQ458804:DDT458805 DNM458804:DNP458805 DXI458804:DXL458805 EHE458804:EHH458805 ERA458804:ERD458805 FAW458804:FAZ458805 FKS458804:FKV458805 FUO458804:FUR458805 GEK458804:GEN458805 GOG458804:GOJ458805 GYC458804:GYF458805 HHY458804:HIB458805 HRU458804:HRX458805 IBQ458804:IBT458805 ILM458804:ILP458805 IVI458804:IVL458805 JFE458804:JFH458805 JPA458804:JPD458805 JYW458804:JYZ458805 KIS458804:KIV458805 KSO458804:KSR458805 LCK458804:LCN458805 LMG458804:LMJ458805 LWC458804:LWF458805 MFY458804:MGB458805 MPU458804:MPX458805 MZQ458804:MZT458805 NJM458804:NJP458805 NTI458804:NTL458805 ODE458804:ODH458805 ONA458804:OND458805 OWW458804:OWZ458805 PGS458804:PGV458805 PQO458804:PQR458805 QAK458804:QAN458805 QKG458804:QKJ458805 QUC458804:QUF458805 RDY458804:REB458805 RNU458804:RNX458805 RXQ458804:RXT458805 SHM458804:SHP458805 SRI458804:SRL458805 TBE458804:TBH458805 TLA458804:TLD458805 TUW458804:TUZ458805 UES458804:UEV458805 UOO458804:UOR458805 UYK458804:UYN458805 VIG458804:VIJ458805 VSC458804:VSF458805 WBY458804:WCB458805 WLU458804:WLX458805 WVQ458804:WVT458805 I524340:L524341 JE524340:JH524341 TA524340:TD524341 ACW524340:ACZ524341 AMS524340:AMV524341 AWO524340:AWR524341 BGK524340:BGN524341 BQG524340:BQJ524341 CAC524340:CAF524341 CJY524340:CKB524341 CTU524340:CTX524341 DDQ524340:DDT524341 DNM524340:DNP524341 DXI524340:DXL524341 EHE524340:EHH524341 ERA524340:ERD524341 FAW524340:FAZ524341 FKS524340:FKV524341 FUO524340:FUR524341 GEK524340:GEN524341 GOG524340:GOJ524341 GYC524340:GYF524341 HHY524340:HIB524341 HRU524340:HRX524341 IBQ524340:IBT524341 ILM524340:ILP524341 IVI524340:IVL524341 JFE524340:JFH524341 JPA524340:JPD524341 JYW524340:JYZ524341 KIS524340:KIV524341 KSO524340:KSR524341 LCK524340:LCN524341 LMG524340:LMJ524341 LWC524340:LWF524341 MFY524340:MGB524341 MPU524340:MPX524341 MZQ524340:MZT524341 NJM524340:NJP524341 NTI524340:NTL524341 ODE524340:ODH524341 ONA524340:OND524341 OWW524340:OWZ524341 PGS524340:PGV524341 PQO524340:PQR524341 QAK524340:QAN524341 QKG524340:QKJ524341 QUC524340:QUF524341 RDY524340:REB524341 RNU524340:RNX524341 RXQ524340:RXT524341 SHM524340:SHP524341 SRI524340:SRL524341 TBE524340:TBH524341 TLA524340:TLD524341 TUW524340:TUZ524341 UES524340:UEV524341 UOO524340:UOR524341 UYK524340:UYN524341 VIG524340:VIJ524341 VSC524340:VSF524341 WBY524340:WCB524341 WLU524340:WLX524341 WVQ524340:WVT524341 I589876:L589877 JE589876:JH589877 TA589876:TD589877 ACW589876:ACZ589877 AMS589876:AMV589877 AWO589876:AWR589877 BGK589876:BGN589877 BQG589876:BQJ589877 CAC589876:CAF589877 CJY589876:CKB589877 CTU589876:CTX589877 DDQ589876:DDT589877 DNM589876:DNP589877 DXI589876:DXL589877 EHE589876:EHH589877 ERA589876:ERD589877 FAW589876:FAZ589877 FKS589876:FKV589877 FUO589876:FUR589877 GEK589876:GEN589877 GOG589876:GOJ589877 GYC589876:GYF589877 HHY589876:HIB589877 HRU589876:HRX589877 IBQ589876:IBT589877 ILM589876:ILP589877 IVI589876:IVL589877 JFE589876:JFH589877 JPA589876:JPD589877 JYW589876:JYZ589877 KIS589876:KIV589877 KSO589876:KSR589877 LCK589876:LCN589877 LMG589876:LMJ589877 LWC589876:LWF589877 MFY589876:MGB589877 MPU589876:MPX589877 MZQ589876:MZT589877 NJM589876:NJP589877 NTI589876:NTL589877 ODE589876:ODH589877 ONA589876:OND589877 OWW589876:OWZ589877 PGS589876:PGV589877 PQO589876:PQR589877 QAK589876:QAN589877 QKG589876:QKJ589877 QUC589876:QUF589877 RDY589876:REB589877 RNU589876:RNX589877 RXQ589876:RXT589877 SHM589876:SHP589877 SRI589876:SRL589877 TBE589876:TBH589877 TLA589876:TLD589877 TUW589876:TUZ589877 UES589876:UEV589877 UOO589876:UOR589877 UYK589876:UYN589877 VIG589876:VIJ589877 VSC589876:VSF589877 WBY589876:WCB589877 WLU589876:WLX589877 WVQ589876:WVT589877 I655412:L655413 JE655412:JH655413 TA655412:TD655413 ACW655412:ACZ655413 AMS655412:AMV655413 AWO655412:AWR655413 BGK655412:BGN655413 BQG655412:BQJ655413 CAC655412:CAF655413 CJY655412:CKB655413 CTU655412:CTX655413 DDQ655412:DDT655413 DNM655412:DNP655413 DXI655412:DXL655413 EHE655412:EHH655413 ERA655412:ERD655413 FAW655412:FAZ655413 FKS655412:FKV655413 FUO655412:FUR655413 GEK655412:GEN655413 GOG655412:GOJ655413 GYC655412:GYF655413 HHY655412:HIB655413 HRU655412:HRX655413 IBQ655412:IBT655413 ILM655412:ILP655413 IVI655412:IVL655413 JFE655412:JFH655413 JPA655412:JPD655413 JYW655412:JYZ655413 KIS655412:KIV655413 KSO655412:KSR655413 LCK655412:LCN655413 LMG655412:LMJ655413 LWC655412:LWF655413 MFY655412:MGB655413 MPU655412:MPX655413 MZQ655412:MZT655413 NJM655412:NJP655413 NTI655412:NTL655413 ODE655412:ODH655413 ONA655412:OND655413 OWW655412:OWZ655413 PGS655412:PGV655413 PQO655412:PQR655413 QAK655412:QAN655413 QKG655412:QKJ655413 QUC655412:QUF655413 RDY655412:REB655413 RNU655412:RNX655413 RXQ655412:RXT655413 SHM655412:SHP655413 SRI655412:SRL655413 TBE655412:TBH655413 TLA655412:TLD655413 TUW655412:TUZ655413 UES655412:UEV655413 UOO655412:UOR655413 UYK655412:UYN655413 VIG655412:VIJ655413 VSC655412:VSF655413 WBY655412:WCB655413 WLU655412:WLX655413 WVQ655412:WVT655413 I720948:L720949 JE720948:JH720949 TA720948:TD720949 ACW720948:ACZ720949 AMS720948:AMV720949 AWO720948:AWR720949 BGK720948:BGN720949 BQG720948:BQJ720949 CAC720948:CAF720949 CJY720948:CKB720949 CTU720948:CTX720949 DDQ720948:DDT720949 DNM720948:DNP720949 DXI720948:DXL720949 EHE720948:EHH720949 ERA720948:ERD720949 FAW720948:FAZ720949 FKS720948:FKV720949 FUO720948:FUR720949 GEK720948:GEN720949 GOG720948:GOJ720949 GYC720948:GYF720949 HHY720948:HIB720949 HRU720948:HRX720949 IBQ720948:IBT720949 ILM720948:ILP720949 IVI720948:IVL720949 JFE720948:JFH720949 JPA720948:JPD720949 JYW720948:JYZ720949 KIS720948:KIV720949 KSO720948:KSR720949 LCK720948:LCN720949 LMG720948:LMJ720949 LWC720948:LWF720949 MFY720948:MGB720949 MPU720948:MPX720949 MZQ720948:MZT720949 NJM720948:NJP720949 NTI720948:NTL720949 ODE720948:ODH720949 ONA720948:OND720949 OWW720948:OWZ720949 PGS720948:PGV720949 PQO720948:PQR720949 QAK720948:QAN720949 QKG720948:QKJ720949 QUC720948:QUF720949 RDY720948:REB720949 RNU720948:RNX720949 RXQ720948:RXT720949 SHM720948:SHP720949 SRI720948:SRL720949 TBE720948:TBH720949 TLA720948:TLD720949 TUW720948:TUZ720949 UES720948:UEV720949 UOO720948:UOR720949 UYK720948:UYN720949 VIG720948:VIJ720949 VSC720948:VSF720949 WBY720948:WCB720949 WLU720948:WLX720949 WVQ720948:WVT720949 I786484:L786485 JE786484:JH786485 TA786484:TD786485 ACW786484:ACZ786485 AMS786484:AMV786485 AWO786484:AWR786485 BGK786484:BGN786485 BQG786484:BQJ786485 CAC786484:CAF786485 CJY786484:CKB786485 CTU786484:CTX786485 DDQ786484:DDT786485 DNM786484:DNP786485 DXI786484:DXL786485 EHE786484:EHH786485 ERA786484:ERD786485 FAW786484:FAZ786485 FKS786484:FKV786485 FUO786484:FUR786485 GEK786484:GEN786485 GOG786484:GOJ786485 GYC786484:GYF786485 HHY786484:HIB786485 HRU786484:HRX786485 IBQ786484:IBT786485 ILM786484:ILP786485 IVI786484:IVL786485 JFE786484:JFH786485 JPA786484:JPD786485 JYW786484:JYZ786485 KIS786484:KIV786485 KSO786484:KSR786485 LCK786484:LCN786485 LMG786484:LMJ786485 LWC786484:LWF786485 MFY786484:MGB786485 MPU786484:MPX786485 MZQ786484:MZT786485 NJM786484:NJP786485 NTI786484:NTL786485 ODE786484:ODH786485 ONA786484:OND786485 OWW786484:OWZ786485 PGS786484:PGV786485 PQO786484:PQR786485 QAK786484:QAN786485 QKG786484:QKJ786485 QUC786484:QUF786485 RDY786484:REB786485 RNU786484:RNX786485 RXQ786484:RXT786485 SHM786484:SHP786485 SRI786484:SRL786485 TBE786484:TBH786485 TLA786484:TLD786485 TUW786484:TUZ786485 UES786484:UEV786485 UOO786484:UOR786485 UYK786484:UYN786485 VIG786484:VIJ786485 VSC786484:VSF786485 WBY786484:WCB786485 WLU786484:WLX786485 WVQ786484:WVT786485 I852020:L852021 JE852020:JH852021 TA852020:TD852021 ACW852020:ACZ852021 AMS852020:AMV852021 AWO852020:AWR852021 BGK852020:BGN852021 BQG852020:BQJ852021 CAC852020:CAF852021 CJY852020:CKB852021 CTU852020:CTX852021 DDQ852020:DDT852021 DNM852020:DNP852021 DXI852020:DXL852021 EHE852020:EHH852021 ERA852020:ERD852021 FAW852020:FAZ852021 FKS852020:FKV852021 FUO852020:FUR852021 GEK852020:GEN852021 GOG852020:GOJ852021 GYC852020:GYF852021 HHY852020:HIB852021 HRU852020:HRX852021 IBQ852020:IBT852021 ILM852020:ILP852021 IVI852020:IVL852021 JFE852020:JFH852021 JPA852020:JPD852021 JYW852020:JYZ852021 KIS852020:KIV852021 KSO852020:KSR852021 LCK852020:LCN852021 LMG852020:LMJ852021 LWC852020:LWF852021 MFY852020:MGB852021 MPU852020:MPX852021 MZQ852020:MZT852021 NJM852020:NJP852021 NTI852020:NTL852021 ODE852020:ODH852021 ONA852020:OND852021 OWW852020:OWZ852021 PGS852020:PGV852021 PQO852020:PQR852021 QAK852020:QAN852021 QKG852020:QKJ852021 QUC852020:QUF852021 RDY852020:REB852021 RNU852020:RNX852021 RXQ852020:RXT852021 SHM852020:SHP852021 SRI852020:SRL852021 TBE852020:TBH852021 TLA852020:TLD852021 TUW852020:TUZ852021 UES852020:UEV852021 UOO852020:UOR852021 UYK852020:UYN852021 VIG852020:VIJ852021 VSC852020:VSF852021 WBY852020:WCB852021 WLU852020:WLX852021 WVQ852020:WVT852021 I917556:L917557 JE917556:JH917557 TA917556:TD917557 ACW917556:ACZ917557 AMS917556:AMV917557 AWO917556:AWR917557 BGK917556:BGN917557 BQG917556:BQJ917557 CAC917556:CAF917557 CJY917556:CKB917557 CTU917556:CTX917557 DDQ917556:DDT917557 DNM917556:DNP917557 DXI917556:DXL917557 EHE917556:EHH917557 ERA917556:ERD917557 FAW917556:FAZ917557 FKS917556:FKV917557 FUO917556:FUR917557 GEK917556:GEN917557 GOG917556:GOJ917557 GYC917556:GYF917557 HHY917556:HIB917557 HRU917556:HRX917557 IBQ917556:IBT917557 ILM917556:ILP917557 IVI917556:IVL917557 JFE917556:JFH917557 JPA917556:JPD917557 JYW917556:JYZ917557 KIS917556:KIV917557 KSO917556:KSR917557 LCK917556:LCN917557 LMG917556:LMJ917557 LWC917556:LWF917557 MFY917556:MGB917557 MPU917556:MPX917557 MZQ917556:MZT917557 NJM917556:NJP917557 NTI917556:NTL917557 ODE917556:ODH917557 ONA917556:OND917557 OWW917556:OWZ917557 PGS917556:PGV917557 PQO917556:PQR917557 QAK917556:QAN917557 QKG917556:QKJ917557 QUC917556:QUF917557 RDY917556:REB917557 RNU917556:RNX917557 RXQ917556:RXT917557 SHM917556:SHP917557 SRI917556:SRL917557 TBE917556:TBH917557 TLA917556:TLD917557 TUW917556:TUZ917557 UES917556:UEV917557 UOO917556:UOR917557 UYK917556:UYN917557 VIG917556:VIJ917557 VSC917556:VSF917557 WBY917556:WCB917557 WLU917556:WLX917557 WVQ917556:WVT917557 I983092:L983093 JE983092:JH983093 TA983092:TD983093 ACW983092:ACZ983093 AMS983092:AMV983093 AWO983092:AWR983093 BGK983092:BGN983093 BQG983092:BQJ983093 CAC983092:CAF983093 CJY983092:CKB983093 CTU983092:CTX983093 DDQ983092:DDT983093 DNM983092:DNP983093 DXI983092:DXL983093 EHE983092:EHH983093 ERA983092:ERD983093 FAW983092:FAZ983093 FKS983092:FKV983093 FUO983092:FUR983093 GEK983092:GEN983093 GOG983092:GOJ983093 GYC983092:GYF983093 HHY983092:HIB983093 HRU983092:HRX983093 IBQ983092:IBT983093 ILM983092:ILP983093 IVI983092:IVL983093 JFE983092:JFH983093 JPA983092:JPD983093 JYW983092:JYZ983093 KIS983092:KIV983093 KSO983092:KSR983093 LCK983092:LCN983093 LMG983092:LMJ983093 LWC983092:LWF983093 MFY983092:MGB983093 MPU983092:MPX983093 MZQ983092:MZT983093 NJM983092:NJP983093 NTI983092:NTL983093 ODE983092:ODH983093 ONA983092:OND983093 OWW983092:OWZ983093 PGS983092:PGV983093 PQO983092:PQR983093 QAK983092:QAN983093 QKG983092:QKJ983093 QUC983092:QUF983093 RDY983092:REB983093 RNU983092:RNX983093 RXQ983092:RXT983093 SHM983092:SHP983093 SRI983092:SRL983093 TBE983092:TBH983093 TLA983092:TLD983093 TUW983092:TUZ983093 UES983092:UEV983093 UOO983092:UOR983093 UYK983092:UYN983093 VIG983092:VIJ983093 VSC983092:VSF983093 WBY983092:WCB983093 WLU983092:WLX983093 WVQ983092:WVT983093">
      <formula1>"1.一種,2.二種,3.三種,4.四種,5.泥土,6.浚渫土,7.改良土,8.汚泥処,9.再砂,10.採取土"</formula1>
    </dataValidation>
    <dataValidation type="list" allowBlank="1" showInputMessage="1" showErrorMessage="1" sqref="I65422:L65423 JE65422:JH65423 TA65422:TD65423 ACW65422:ACZ65423 AMS65422:AMV65423 AWO65422:AWR65423 BGK65422:BGN65423 BQG65422:BQJ65423 CAC65422:CAF65423 CJY65422:CKB65423 CTU65422:CTX65423 DDQ65422:DDT65423 DNM65422:DNP65423 DXI65422:DXL65423 EHE65422:EHH65423 ERA65422:ERD65423 FAW65422:FAZ65423 FKS65422:FKV65423 FUO65422:FUR65423 GEK65422:GEN65423 GOG65422:GOJ65423 GYC65422:GYF65423 HHY65422:HIB65423 HRU65422:HRX65423 IBQ65422:IBT65423 ILM65422:ILP65423 IVI65422:IVL65423 JFE65422:JFH65423 JPA65422:JPD65423 JYW65422:JYZ65423 KIS65422:KIV65423 KSO65422:KSR65423 LCK65422:LCN65423 LMG65422:LMJ65423 LWC65422:LWF65423 MFY65422:MGB65423 MPU65422:MPX65423 MZQ65422:MZT65423 NJM65422:NJP65423 NTI65422:NTL65423 ODE65422:ODH65423 ONA65422:OND65423 OWW65422:OWZ65423 PGS65422:PGV65423 PQO65422:PQR65423 QAK65422:QAN65423 QKG65422:QKJ65423 QUC65422:QUF65423 RDY65422:REB65423 RNU65422:RNX65423 RXQ65422:RXT65423 SHM65422:SHP65423 SRI65422:SRL65423 TBE65422:TBH65423 TLA65422:TLD65423 TUW65422:TUZ65423 UES65422:UEV65423 UOO65422:UOR65423 UYK65422:UYN65423 VIG65422:VIJ65423 VSC65422:VSF65423 WBY65422:WCB65423 WLU65422:WLX65423 WVQ65422:WVT65423 I130958:L130959 JE130958:JH130959 TA130958:TD130959 ACW130958:ACZ130959 AMS130958:AMV130959 AWO130958:AWR130959 BGK130958:BGN130959 BQG130958:BQJ130959 CAC130958:CAF130959 CJY130958:CKB130959 CTU130958:CTX130959 DDQ130958:DDT130959 DNM130958:DNP130959 DXI130958:DXL130959 EHE130958:EHH130959 ERA130958:ERD130959 FAW130958:FAZ130959 FKS130958:FKV130959 FUO130958:FUR130959 GEK130958:GEN130959 GOG130958:GOJ130959 GYC130958:GYF130959 HHY130958:HIB130959 HRU130958:HRX130959 IBQ130958:IBT130959 ILM130958:ILP130959 IVI130958:IVL130959 JFE130958:JFH130959 JPA130958:JPD130959 JYW130958:JYZ130959 KIS130958:KIV130959 KSO130958:KSR130959 LCK130958:LCN130959 LMG130958:LMJ130959 LWC130958:LWF130959 MFY130958:MGB130959 MPU130958:MPX130959 MZQ130958:MZT130959 NJM130958:NJP130959 NTI130958:NTL130959 ODE130958:ODH130959 ONA130958:OND130959 OWW130958:OWZ130959 PGS130958:PGV130959 PQO130958:PQR130959 QAK130958:QAN130959 QKG130958:QKJ130959 QUC130958:QUF130959 RDY130958:REB130959 RNU130958:RNX130959 RXQ130958:RXT130959 SHM130958:SHP130959 SRI130958:SRL130959 TBE130958:TBH130959 TLA130958:TLD130959 TUW130958:TUZ130959 UES130958:UEV130959 UOO130958:UOR130959 UYK130958:UYN130959 VIG130958:VIJ130959 VSC130958:VSF130959 WBY130958:WCB130959 WLU130958:WLX130959 WVQ130958:WVT130959 I196494:L196495 JE196494:JH196495 TA196494:TD196495 ACW196494:ACZ196495 AMS196494:AMV196495 AWO196494:AWR196495 BGK196494:BGN196495 BQG196494:BQJ196495 CAC196494:CAF196495 CJY196494:CKB196495 CTU196494:CTX196495 DDQ196494:DDT196495 DNM196494:DNP196495 DXI196494:DXL196495 EHE196494:EHH196495 ERA196494:ERD196495 FAW196494:FAZ196495 FKS196494:FKV196495 FUO196494:FUR196495 GEK196494:GEN196495 GOG196494:GOJ196495 GYC196494:GYF196495 HHY196494:HIB196495 HRU196494:HRX196495 IBQ196494:IBT196495 ILM196494:ILP196495 IVI196494:IVL196495 JFE196494:JFH196495 JPA196494:JPD196495 JYW196494:JYZ196495 KIS196494:KIV196495 KSO196494:KSR196495 LCK196494:LCN196495 LMG196494:LMJ196495 LWC196494:LWF196495 MFY196494:MGB196495 MPU196494:MPX196495 MZQ196494:MZT196495 NJM196494:NJP196495 NTI196494:NTL196495 ODE196494:ODH196495 ONA196494:OND196495 OWW196494:OWZ196495 PGS196494:PGV196495 PQO196494:PQR196495 QAK196494:QAN196495 QKG196494:QKJ196495 QUC196494:QUF196495 RDY196494:REB196495 RNU196494:RNX196495 RXQ196494:RXT196495 SHM196494:SHP196495 SRI196494:SRL196495 TBE196494:TBH196495 TLA196494:TLD196495 TUW196494:TUZ196495 UES196494:UEV196495 UOO196494:UOR196495 UYK196494:UYN196495 VIG196494:VIJ196495 VSC196494:VSF196495 WBY196494:WCB196495 WLU196494:WLX196495 WVQ196494:WVT196495 I262030:L262031 JE262030:JH262031 TA262030:TD262031 ACW262030:ACZ262031 AMS262030:AMV262031 AWO262030:AWR262031 BGK262030:BGN262031 BQG262030:BQJ262031 CAC262030:CAF262031 CJY262030:CKB262031 CTU262030:CTX262031 DDQ262030:DDT262031 DNM262030:DNP262031 DXI262030:DXL262031 EHE262030:EHH262031 ERA262030:ERD262031 FAW262030:FAZ262031 FKS262030:FKV262031 FUO262030:FUR262031 GEK262030:GEN262031 GOG262030:GOJ262031 GYC262030:GYF262031 HHY262030:HIB262031 HRU262030:HRX262031 IBQ262030:IBT262031 ILM262030:ILP262031 IVI262030:IVL262031 JFE262030:JFH262031 JPA262030:JPD262031 JYW262030:JYZ262031 KIS262030:KIV262031 KSO262030:KSR262031 LCK262030:LCN262031 LMG262030:LMJ262031 LWC262030:LWF262031 MFY262030:MGB262031 MPU262030:MPX262031 MZQ262030:MZT262031 NJM262030:NJP262031 NTI262030:NTL262031 ODE262030:ODH262031 ONA262030:OND262031 OWW262030:OWZ262031 PGS262030:PGV262031 PQO262030:PQR262031 QAK262030:QAN262031 QKG262030:QKJ262031 QUC262030:QUF262031 RDY262030:REB262031 RNU262030:RNX262031 RXQ262030:RXT262031 SHM262030:SHP262031 SRI262030:SRL262031 TBE262030:TBH262031 TLA262030:TLD262031 TUW262030:TUZ262031 UES262030:UEV262031 UOO262030:UOR262031 UYK262030:UYN262031 VIG262030:VIJ262031 VSC262030:VSF262031 WBY262030:WCB262031 WLU262030:WLX262031 WVQ262030:WVT262031 I327566:L327567 JE327566:JH327567 TA327566:TD327567 ACW327566:ACZ327567 AMS327566:AMV327567 AWO327566:AWR327567 BGK327566:BGN327567 BQG327566:BQJ327567 CAC327566:CAF327567 CJY327566:CKB327567 CTU327566:CTX327567 DDQ327566:DDT327567 DNM327566:DNP327567 DXI327566:DXL327567 EHE327566:EHH327567 ERA327566:ERD327567 FAW327566:FAZ327567 FKS327566:FKV327567 FUO327566:FUR327567 GEK327566:GEN327567 GOG327566:GOJ327567 GYC327566:GYF327567 HHY327566:HIB327567 HRU327566:HRX327567 IBQ327566:IBT327567 ILM327566:ILP327567 IVI327566:IVL327567 JFE327566:JFH327567 JPA327566:JPD327567 JYW327566:JYZ327567 KIS327566:KIV327567 KSO327566:KSR327567 LCK327566:LCN327567 LMG327566:LMJ327567 LWC327566:LWF327567 MFY327566:MGB327567 MPU327566:MPX327567 MZQ327566:MZT327567 NJM327566:NJP327567 NTI327566:NTL327567 ODE327566:ODH327567 ONA327566:OND327567 OWW327566:OWZ327567 PGS327566:PGV327567 PQO327566:PQR327567 QAK327566:QAN327567 QKG327566:QKJ327567 QUC327566:QUF327567 RDY327566:REB327567 RNU327566:RNX327567 RXQ327566:RXT327567 SHM327566:SHP327567 SRI327566:SRL327567 TBE327566:TBH327567 TLA327566:TLD327567 TUW327566:TUZ327567 UES327566:UEV327567 UOO327566:UOR327567 UYK327566:UYN327567 VIG327566:VIJ327567 VSC327566:VSF327567 WBY327566:WCB327567 WLU327566:WLX327567 WVQ327566:WVT327567 I393102:L393103 JE393102:JH393103 TA393102:TD393103 ACW393102:ACZ393103 AMS393102:AMV393103 AWO393102:AWR393103 BGK393102:BGN393103 BQG393102:BQJ393103 CAC393102:CAF393103 CJY393102:CKB393103 CTU393102:CTX393103 DDQ393102:DDT393103 DNM393102:DNP393103 DXI393102:DXL393103 EHE393102:EHH393103 ERA393102:ERD393103 FAW393102:FAZ393103 FKS393102:FKV393103 FUO393102:FUR393103 GEK393102:GEN393103 GOG393102:GOJ393103 GYC393102:GYF393103 HHY393102:HIB393103 HRU393102:HRX393103 IBQ393102:IBT393103 ILM393102:ILP393103 IVI393102:IVL393103 JFE393102:JFH393103 JPA393102:JPD393103 JYW393102:JYZ393103 KIS393102:KIV393103 KSO393102:KSR393103 LCK393102:LCN393103 LMG393102:LMJ393103 LWC393102:LWF393103 MFY393102:MGB393103 MPU393102:MPX393103 MZQ393102:MZT393103 NJM393102:NJP393103 NTI393102:NTL393103 ODE393102:ODH393103 ONA393102:OND393103 OWW393102:OWZ393103 PGS393102:PGV393103 PQO393102:PQR393103 QAK393102:QAN393103 QKG393102:QKJ393103 QUC393102:QUF393103 RDY393102:REB393103 RNU393102:RNX393103 RXQ393102:RXT393103 SHM393102:SHP393103 SRI393102:SRL393103 TBE393102:TBH393103 TLA393102:TLD393103 TUW393102:TUZ393103 UES393102:UEV393103 UOO393102:UOR393103 UYK393102:UYN393103 VIG393102:VIJ393103 VSC393102:VSF393103 WBY393102:WCB393103 WLU393102:WLX393103 WVQ393102:WVT393103 I458638:L458639 JE458638:JH458639 TA458638:TD458639 ACW458638:ACZ458639 AMS458638:AMV458639 AWO458638:AWR458639 BGK458638:BGN458639 BQG458638:BQJ458639 CAC458638:CAF458639 CJY458638:CKB458639 CTU458638:CTX458639 DDQ458638:DDT458639 DNM458638:DNP458639 DXI458638:DXL458639 EHE458638:EHH458639 ERA458638:ERD458639 FAW458638:FAZ458639 FKS458638:FKV458639 FUO458638:FUR458639 GEK458638:GEN458639 GOG458638:GOJ458639 GYC458638:GYF458639 HHY458638:HIB458639 HRU458638:HRX458639 IBQ458638:IBT458639 ILM458638:ILP458639 IVI458638:IVL458639 JFE458638:JFH458639 JPA458638:JPD458639 JYW458638:JYZ458639 KIS458638:KIV458639 KSO458638:KSR458639 LCK458638:LCN458639 LMG458638:LMJ458639 LWC458638:LWF458639 MFY458638:MGB458639 MPU458638:MPX458639 MZQ458638:MZT458639 NJM458638:NJP458639 NTI458638:NTL458639 ODE458638:ODH458639 ONA458638:OND458639 OWW458638:OWZ458639 PGS458638:PGV458639 PQO458638:PQR458639 QAK458638:QAN458639 QKG458638:QKJ458639 QUC458638:QUF458639 RDY458638:REB458639 RNU458638:RNX458639 RXQ458638:RXT458639 SHM458638:SHP458639 SRI458638:SRL458639 TBE458638:TBH458639 TLA458638:TLD458639 TUW458638:TUZ458639 UES458638:UEV458639 UOO458638:UOR458639 UYK458638:UYN458639 VIG458638:VIJ458639 VSC458638:VSF458639 WBY458638:WCB458639 WLU458638:WLX458639 WVQ458638:WVT458639 I524174:L524175 JE524174:JH524175 TA524174:TD524175 ACW524174:ACZ524175 AMS524174:AMV524175 AWO524174:AWR524175 BGK524174:BGN524175 BQG524174:BQJ524175 CAC524174:CAF524175 CJY524174:CKB524175 CTU524174:CTX524175 DDQ524174:DDT524175 DNM524174:DNP524175 DXI524174:DXL524175 EHE524174:EHH524175 ERA524174:ERD524175 FAW524174:FAZ524175 FKS524174:FKV524175 FUO524174:FUR524175 GEK524174:GEN524175 GOG524174:GOJ524175 GYC524174:GYF524175 HHY524174:HIB524175 HRU524174:HRX524175 IBQ524174:IBT524175 ILM524174:ILP524175 IVI524174:IVL524175 JFE524174:JFH524175 JPA524174:JPD524175 JYW524174:JYZ524175 KIS524174:KIV524175 KSO524174:KSR524175 LCK524174:LCN524175 LMG524174:LMJ524175 LWC524174:LWF524175 MFY524174:MGB524175 MPU524174:MPX524175 MZQ524174:MZT524175 NJM524174:NJP524175 NTI524174:NTL524175 ODE524174:ODH524175 ONA524174:OND524175 OWW524174:OWZ524175 PGS524174:PGV524175 PQO524174:PQR524175 QAK524174:QAN524175 QKG524174:QKJ524175 QUC524174:QUF524175 RDY524174:REB524175 RNU524174:RNX524175 RXQ524174:RXT524175 SHM524174:SHP524175 SRI524174:SRL524175 TBE524174:TBH524175 TLA524174:TLD524175 TUW524174:TUZ524175 UES524174:UEV524175 UOO524174:UOR524175 UYK524174:UYN524175 VIG524174:VIJ524175 VSC524174:VSF524175 WBY524174:WCB524175 WLU524174:WLX524175 WVQ524174:WVT524175 I589710:L589711 JE589710:JH589711 TA589710:TD589711 ACW589710:ACZ589711 AMS589710:AMV589711 AWO589710:AWR589711 BGK589710:BGN589711 BQG589710:BQJ589711 CAC589710:CAF589711 CJY589710:CKB589711 CTU589710:CTX589711 DDQ589710:DDT589711 DNM589710:DNP589711 DXI589710:DXL589711 EHE589710:EHH589711 ERA589710:ERD589711 FAW589710:FAZ589711 FKS589710:FKV589711 FUO589710:FUR589711 GEK589710:GEN589711 GOG589710:GOJ589711 GYC589710:GYF589711 HHY589710:HIB589711 HRU589710:HRX589711 IBQ589710:IBT589711 ILM589710:ILP589711 IVI589710:IVL589711 JFE589710:JFH589711 JPA589710:JPD589711 JYW589710:JYZ589711 KIS589710:KIV589711 KSO589710:KSR589711 LCK589710:LCN589711 LMG589710:LMJ589711 LWC589710:LWF589711 MFY589710:MGB589711 MPU589710:MPX589711 MZQ589710:MZT589711 NJM589710:NJP589711 NTI589710:NTL589711 ODE589710:ODH589711 ONA589710:OND589711 OWW589710:OWZ589711 PGS589710:PGV589711 PQO589710:PQR589711 QAK589710:QAN589711 QKG589710:QKJ589711 QUC589710:QUF589711 RDY589710:REB589711 RNU589710:RNX589711 RXQ589710:RXT589711 SHM589710:SHP589711 SRI589710:SRL589711 TBE589710:TBH589711 TLA589710:TLD589711 TUW589710:TUZ589711 UES589710:UEV589711 UOO589710:UOR589711 UYK589710:UYN589711 VIG589710:VIJ589711 VSC589710:VSF589711 WBY589710:WCB589711 WLU589710:WLX589711 WVQ589710:WVT589711 I655246:L655247 JE655246:JH655247 TA655246:TD655247 ACW655246:ACZ655247 AMS655246:AMV655247 AWO655246:AWR655247 BGK655246:BGN655247 BQG655246:BQJ655247 CAC655246:CAF655247 CJY655246:CKB655247 CTU655246:CTX655247 DDQ655246:DDT655247 DNM655246:DNP655247 DXI655246:DXL655247 EHE655246:EHH655247 ERA655246:ERD655247 FAW655246:FAZ655247 FKS655246:FKV655247 FUO655246:FUR655247 GEK655246:GEN655247 GOG655246:GOJ655247 GYC655246:GYF655247 HHY655246:HIB655247 HRU655246:HRX655247 IBQ655246:IBT655247 ILM655246:ILP655247 IVI655246:IVL655247 JFE655246:JFH655247 JPA655246:JPD655247 JYW655246:JYZ655247 KIS655246:KIV655247 KSO655246:KSR655247 LCK655246:LCN655247 LMG655246:LMJ655247 LWC655246:LWF655247 MFY655246:MGB655247 MPU655246:MPX655247 MZQ655246:MZT655247 NJM655246:NJP655247 NTI655246:NTL655247 ODE655246:ODH655247 ONA655246:OND655247 OWW655246:OWZ655247 PGS655246:PGV655247 PQO655246:PQR655247 QAK655246:QAN655247 QKG655246:QKJ655247 QUC655246:QUF655247 RDY655246:REB655247 RNU655246:RNX655247 RXQ655246:RXT655247 SHM655246:SHP655247 SRI655246:SRL655247 TBE655246:TBH655247 TLA655246:TLD655247 TUW655246:TUZ655247 UES655246:UEV655247 UOO655246:UOR655247 UYK655246:UYN655247 VIG655246:VIJ655247 VSC655246:VSF655247 WBY655246:WCB655247 WLU655246:WLX655247 WVQ655246:WVT655247 I720782:L720783 JE720782:JH720783 TA720782:TD720783 ACW720782:ACZ720783 AMS720782:AMV720783 AWO720782:AWR720783 BGK720782:BGN720783 BQG720782:BQJ720783 CAC720782:CAF720783 CJY720782:CKB720783 CTU720782:CTX720783 DDQ720782:DDT720783 DNM720782:DNP720783 DXI720782:DXL720783 EHE720782:EHH720783 ERA720782:ERD720783 FAW720782:FAZ720783 FKS720782:FKV720783 FUO720782:FUR720783 GEK720782:GEN720783 GOG720782:GOJ720783 GYC720782:GYF720783 HHY720782:HIB720783 HRU720782:HRX720783 IBQ720782:IBT720783 ILM720782:ILP720783 IVI720782:IVL720783 JFE720782:JFH720783 JPA720782:JPD720783 JYW720782:JYZ720783 KIS720782:KIV720783 KSO720782:KSR720783 LCK720782:LCN720783 LMG720782:LMJ720783 LWC720782:LWF720783 MFY720782:MGB720783 MPU720782:MPX720783 MZQ720782:MZT720783 NJM720782:NJP720783 NTI720782:NTL720783 ODE720782:ODH720783 ONA720782:OND720783 OWW720782:OWZ720783 PGS720782:PGV720783 PQO720782:PQR720783 QAK720782:QAN720783 QKG720782:QKJ720783 QUC720782:QUF720783 RDY720782:REB720783 RNU720782:RNX720783 RXQ720782:RXT720783 SHM720782:SHP720783 SRI720782:SRL720783 TBE720782:TBH720783 TLA720782:TLD720783 TUW720782:TUZ720783 UES720782:UEV720783 UOO720782:UOR720783 UYK720782:UYN720783 VIG720782:VIJ720783 VSC720782:VSF720783 WBY720782:WCB720783 WLU720782:WLX720783 WVQ720782:WVT720783 I786318:L786319 JE786318:JH786319 TA786318:TD786319 ACW786318:ACZ786319 AMS786318:AMV786319 AWO786318:AWR786319 BGK786318:BGN786319 BQG786318:BQJ786319 CAC786318:CAF786319 CJY786318:CKB786319 CTU786318:CTX786319 DDQ786318:DDT786319 DNM786318:DNP786319 DXI786318:DXL786319 EHE786318:EHH786319 ERA786318:ERD786319 FAW786318:FAZ786319 FKS786318:FKV786319 FUO786318:FUR786319 GEK786318:GEN786319 GOG786318:GOJ786319 GYC786318:GYF786319 HHY786318:HIB786319 HRU786318:HRX786319 IBQ786318:IBT786319 ILM786318:ILP786319 IVI786318:IVL786319 JFE786318:JFH786319 JPA786318:JPD786319 JYW786318:JYZ786319 KIS786318:KIV786319 KSO786318:KSR786319 LCK786318:LCN786319 LMG786318:LMJ786319 LWC786318:LWF786319 MFY786318:MGB786319 MPU786318:MPX786319 MZQ786318:MZT786319 NJM786318:NJP786319 NTI786318:NTL786319 ODE786318:ODH786319 ONA786318:OND786319 OWW786318:OWZ786319 PGS786318:PGV786319 PQO786318:PQR786319 QAK786318:QAN786319 QKG786318:QKJ786319 QUC786318:QUF786319 RDY786318:REB786319 RNU786318:RNX786319 RXQ786318:RXT786319 SHM786318:SHP786319 SRI786318:SRL786319 TBE786318:TBH786319 TLA786318:TLD786319 TUW786318:TUZ786319 UES786318:UEV786319 UOO786318:UOR786319 UYK786318:UYN786319 VIG786318:VIJ786319 VSC786318:VSF786319 WBY786318:WCB786319 WLU786318:WLX786319 WVQ786318:WVT786319 I851854:L851855 JE851854:JH851855 TA851854:TD851855 ACW851854:ACZ851855 AMS851854:AMV851855 AWO851854:AWR851855 BGK851854:BGN851855 BQG851854:BQJ851855 CAC851854:CAF851855 CJY851854:CKB851855 CTU851854:CTX851855 DDQ851854:DDT851855 DNM851854:DNP851855 DXI851854:DXL851855 EHE851854:EHH851855 ERA851854:ERD851855 FAW851854:FAZ851855 FKS851854:FKV851855 FUO851854:FUR851855 GEK851854:GEN851855 GOG851854:GOJ851855 GYC851854:GYF851855 HHY851854:HIB851855 HRU851854:HRX851855 IBQ851854:IBT851855 ILM851854:ILP851855 IVI851854:IVL851855 JFE851854:JFH851855 JPA851854:JPD851855 JYW851854:JYZ851855 KIS851854:KIV851855 KSO851854:KSR851855 LCK851854:LCN851855 LMG851854:LMJ851855 LWC851854:LWF851855 MFY851854:MGB851855 MPU851854:MPX851855 MZQ851854:MZT851855 NJM851854:NJP851855 NTI851854:NTL851855 ODE851854:ODH851855 ONA851854:OND851855 OWW851854:OWZ851855 PGS851854:PGV851855 PQO851854:PQR851855 QAK851854:QAN851855 QKG851854:QKJ851855 QUC851854:QUF851855 RDY851854:REB851855 RNU851854:RNX851855 RXQ851854:RXT851855 SHM851854:SHP851855 SRI851854:SRL851855 TBE851854:TBH851855 TLA851854:TLD851855 TUW851854:TUZ851855 UES851854:UEV851855 UOO851854:UOR851855 UYK851854:UYN851855 VIG851854:VIJ851855 VSC851854:VSF851855 WBY851854:WCB851855 WLU851854:WLX851855 WVQ851854:WVT851855 I917390:L917391 JE917390:JH917391 TA917390:TD917391 ACW917390:ACZ917391 AMS917390:AMV917391 AWO917390:AWR917391 BGK917390:BGN917391 BQG917390:BQJ917391 CAC917390:CAF917391 CJY917390:CKB917391 CTU917390:CTX917391 DDQ917390:DDT917391 DNM917390:DNP917391 DXI917390:DXL917391 EHE917390:EHH917391 ERA917390:ERD917391 FAW917390:FAZ917391 FKS917390:FKV917391 FUO917390:FUR917391 GEK917390:GEN917391 GOG917390:GOJ917391 GYC917390:GYF917391 HHY917390:HIB917391 HRU917390:HRX917391 IBQ917390:IBT917391 ILM917390:ILP917391 IVI917390:IVL917391 JFE917390:JFH917391 JPA917390:JPD917391 JYW917390:JYZ917391 KIS917390:KIV917391 KSO917390:KSR917391 LCK917390:LCN917391 LMG917390:LMJ917391 LWC917390:LWF917391 MFY917390:MGB917391 MPU917390:MPX917391 MZQ917390:MZT917391 NJM917390:NJP917391 NTI917390:NTL917391 ODE917390:ODH917391 ONA917390:OND917391 OWW917390:OWZ917391 PGS917390:PGV917391 PQO917390:PQR917391 QAK917390:QAN917391 QKG917390:QKJ917391 QUC917390:QUF917391 RDY917390:REB917391 RNU917390:RNX917391 RXQ917390:RXT917391 SHM917390:SHP917391 SRI917390:SRL917391 TBE917390:TBH917391 TLA917390:TLD917391 TUW917390:TUZ917391 UES917390:UEV917391 UOO917390:UOR917391 UYK917390:UYN917391 VIG917390:VIJ917391 VSC917390:VSF917391 WBY917390:WCB917391 WLU917390:WLX917391 WVQ917390:WVT917391 I982926:L982927 JE982926:JH982927 TA982926:TD982927 ACW982926:ACZ982927 AMS982926:AMV982927 AWO982926:AWR982927 BGK982926:BGN982927 BQG982926:BQJ982927 CAC982926:CAF982927 CJY982926:CKB982927 CTU982926:CTX982927 DDQ982926:DDT982927 DNM982926:DNP982927 DXI982926:DXL982927 EHE982926:EHH982927 ERA982926:ERD982927 FAW982926:FAZ982927 FKS982926:FKV982927 FUO982926:FUR982927 GEK982926:GEN982927 GOG982926:GOJ982927 GYC982926:GYF982927 HHY982926:HIB982927 HRU982926:HRX982927 IBQ982926:IBT982927 ILM982926:ILP982927 IVI982926:IVL982927 JFE982926:JFH982927 JPA982926:JPD982927 JYW982926:JYZ982927 KIS982926:KIV982927 KSO982926:KSR982927 LCK982926:LCN982927 LMG982926:LMJ982927 LWC982926:LWF982927 MFY982926:MGB982927 MPU982926:MPX982927 MZQ982926:MZT982927 NJM982926:NJP982927 NTI982926:NTL982927 ODE982926:ODH982927 ONA982926:OND982927 OWW982926:OWZ982927 PGS982926:PGV982927 PQO982926:PQR982927 QAK982926:QAN982927 QKG982926:QKJ982927 QUC982926:QUF982927 RDY982926:REB982927 RNU982926:RNX982927 RXQ982926:RXT982927 SHM982926:SHP982927 SRI982926:SRL982927 TBE982926:TBH982927 TLA982926:TLD982927 TUW982926:TUZ982927 UES982926:UEV982927 UOO982926:UOR982927 UYK982926:UYN982927 VIG982926:VIJ982927 VSC982926:VSF982927 WBY982926:WCB982927 WLU982926:WLX982927 WVQ982926:WVT982927 I55:L56 JE55:JH56 TA55:TD56 ACW55:ACZ56 AMS55:AMV56 AWO55:AWR56 BGK55:BGN56 BQG55:BQJ56 CAC55:CAF56 CJY55:CKB56 CTU55:CTX56 DDQ55:DDT56 DNM55:DNP56 DXI55:DXL56 EHE55:EHH56 ERA55:ERD56 FAW55:FAZ56 FKS55:FKV56 FUO55:FUR56 GEK55:GEN56 GOG55:GOJ56 GYC55:GYF56 HHY55:HIB56 HRU55:HRX56 IBQ55:IBT56 ILM55:ILP56 IVI55:IVL56 JFE55:JFH56 JPA55:JPD56 JYW55:JYZ56 KIS55:KIV56 KSO55:KSR56 LCK55:LCN56 LMG55:LMJ56 LWC55:LWF56 MFY55:MGB56 MPU55:MPX56 MZQ55:MZT56 NJM55:NJP56 NTI55:NTL56 ODE55:ODH56 ONA55:OND56 OWW55:OWZ56 PGS55:PGV56 PQO55:PQR56 QAK55:QAN56 QKG55:QKJ56 QUC55:QUF56 RDY55:REB56 RNU55:RNX56 RXQ55:RXT56 SHM55:SHP56 SRI55:SRL56 TBE55:TBH56 TLA55:TLD56 TUW55:TUZ56 UES55:UEV56 UOO55:UOR56 UYK55:UYN56 VIG55:VIJ56 VSC55:VSF56 WBY55:WCB56 WLU55:WLX56 WVQ55:WVT56 I65591:L65592 JE65591:JH65592 TA65591:TD65592 ACW65591:ACZ65592 AMS65591:AMV65592 AWO65591:AWR65592 BGK65591:BGN65592 BQG65591:BQJ65592 CAC65591:CAF65592 CJY65591:CKB65592 CTU65591:CTX65592 DDQ65591:DDT65592 DNM65591:DNP65592 DXI65591:DXL65592 EHE65591:EHH65592 ERA65591:ERD65592 FAW65591:FAZ65592 FKS65591:FKV65592 FUO65591:FUR65592 GEK65591:GEN65592 GOG65591:GOJ65592 GYC65591:GYF65592 HHY65591:HIB65592 HRU65591:HRX65592 IBQ65591:IBT65592 ILM65591:ILP65592 IVI65591:IVL65592 JFE65591:JFH65592 JPA65591:JPD65592 JYW65591:JYZ65592 KIS65591:KIV65592 KSO65591:KSR65592 LCK65591:LCN65592 LMG65591:LMJ65592 LWC65591:LWF65592 MFY65591:MGB65592 MPU65591:MPX65592 MZQ65591:MZT65592 NJM65591:NJP65592 NTI65591:NTL65592 ODE65591:ODH65592 ONA65591:OND65592 OWW65591:OWZ65592 PGS65591:PGV65592 PQO65591:PQR65592 QAK65591:QAN65592 QKG65591:QKJ65592 QUC65591:QUF65592 RDY65591:REB65592 RNU65591:RNX65592 RXQ65591:RXT65592 SHM65591:SHP65592 SRI65591:SRL65592 TBE65591:TBH65592 TLA65591:TLD65592 TUW65591:TUZ65592 UES65591:UEV65592 UOO65591:UOR65592 UYK65591:UYN65592 VIG65591:VIJ65592 VSC65591:VSF65592 WBY65591:WCB65592 WLU65591:WLX65592 WVQ65591:WVT65592 I131127:L131128 JE131127:JH131128 TA131127:TD131128 ACW131127:ACZ131128 AMS131127:AMV131128 AWO131127:AWR131128 BGK131127:BGN131128 BQG131127:BQJ131128 CAC131127:CAF131128 CJY131127:CKB131128 CTU131127:CTX131128 DDQ131127:DDT131128 DNM131127:DNP131128 DXI131127:DXL131128 EHE131127:EHH131128 ERA131127:ERD131128 FAW131127:FAZ131128 FKS131127:FKV131128 FUO131127:FUR131128 GEK131127:GEN131128 GOG131127:GOJ131128 GYC131127:GYF131128 HHY131127:HIB131128 HRU131127:HRX131128 IBQ131127:IBT131128 ILM131127:ILP131128 IVI131127:IVL131128 JFE131127:JFH131128 JPA131127:JPD131128 JYW131127:JYZ131128 KIS131127:KIV131128 KSO131127:KSR131128 LCK131127:LCN131128 LMG131127:LMJ131128 LWC131127:LWF131128 MFY131127:MGB131128 MPU131127:MPX131128 MZQ131127:MZT131128 NJM131127:NJP131128 NTI131127:NTL131128 ODE131127:ODH131128 ONA131127:OND131128 OWW131127:OWZ131128 PGS131127:PGV131128 PQO131127:PQR131128 QAK131127:QAN131128 QKG131127:QKJ131128 QUC131127:QUF131128 RDY131127:REB131128 RNU131127:RNX131128 RXQ131127:RXT131128 SHM131127:SHP131128 SRI131127:SRL131128 TBE131127:TBH131128 TLA131127:TLD131128 TUW131127:TUZ131128 UES131127:UEV131128 UOO131127:UOR131128 UYK131127:UYN131128 VIG131127:VIJ131128 VSC131127:VSF131128 WBY131127:WCB131128 WLU131127:WLX131128 WVQ131127:WVT131128 I196663:L196664 JE196663:JH196664 TA196663:TD196664 ACW196663:ACZ196664 AMS196663:AMV196664 AWO196663:AWR196664 BGK196663:BGN196664 BQG196663:BQJ196664 CAC196663:CAF196664 CJY196663:CKB196664 CTU196663:CTX196664 DDQ196663:DDT196664 DNM196663:DNP196664 DXI196663:DXL196664 EHE196663:EHH196664 ERA196663:ERD196664 FAW196663:FAZ196664 FKS196663:FKV196664 FUO196663:FUR196664 GEK196663:GEN196664 GOG196663:GOJ196664 GYC196663:GYF196664 HHY196663:HIB196664 HRU196663:HRX196664 IBQ196663:IBT196664 ILM196663:ILP196664 IVI196663:IVL196664 JFE196663:JFH196664 JPA196663:JPD196664 JYW196663:JYZ196664 KIS196663:KIV196664 KSO196663:KSR196664 LCK196663:LCN196664 LMG196663:LMJ196664 LWC196663:LWF196664 MFY196663:MGB196664 MPU196663:MPX196664 MZQ196663:MZT196664 NJM196663:NJP196664 NTI196663:NTL196664 ODE196663:ODH196664 ONA196663:OND196664 OWW196663:OWZ196664 PGS196663:PGV196664 PQO196663:PQR196664 QAK196663:QAN196664 QKG196663:QKJ196664 QUC196663:QUF196664 RDY196663:REB196664 RNU196663:RNX196664 RXQ196663:RXT196664 SHM196663:SHP196664 SRI196663:SRL196664 TBE196663:TBH196664 TLA196663:TLD196664 TUW196663:TUZ196664 UES196663:UEV196664 UOO196663:UOR196664 UYK196663:UYN196664 VIG196663:VIJ196664 VSC196663:VSF196664 WBY196663:WCB196664 WLU196663:WLX196664 WVQ196663:WVT196664 I262199:L262200 JE262199:JH262200 TA262199:TD262200 ACW262199:ACZ262200 AMS262199:AMV262200 AWO262199:AWR262200 BGK262199:BGN262200 BQG262199:BQJ262200 CAC262199:CAF262200 CJY262199:CKB262200 CTU262199:CTX262200 DDQ262199:DDT262200 DNM262199:DNP262200 DXI262199:DXL262200 EHE262199:EHH262200 ERA262199:ERD262200 FAW262199:FAZ262200 FKS262199:FKV262200 FUO262199:FUR262200 GEK262199:GEN262200 GOG262199:GOJ262200 GYC262199:GYF262200 HHY262199:HIB262200 HRU262199:HRX262200 IBQ262199:IBT262200 ILM262199:ILP262200 IVI262199:IVL262200 JFE262199:JFH262200 JPA262199:JPD262200 JYW262199:JYZ262200 KIS262199:KIV262200 KSO262199:KSR262200 LCK262199:LCN262200 LMG262199:LMJ262200 LWC262199:LWF262200 MFY262199:MGB262200 MPU262199:MPX262200 MZQ262199:MZT262200 NJM262199:NJP262200 NTI262199:NTL262200 ODE262199:ODH262200 ONA262199:OND262200 OWW262199:OWZ262200 PGS262199:PGV262200 PQO262199:PQR262200 QAK262199:QAN262200 QKG262199:QKJ262200 QUC262199:QUF262200 RDY262199:REB262200 RNU262199:RNX262200 RXQ262199:RXT262200 SHM262199:SHP262200 SRI262199:SRL262200 TBE262199:TBH262200 TLA262199:TLD262200 TUW262199:TUZ262200 UES262199:UEV262200 UOO262199:UOR262200 UYK262199:UYN262200 VIG262199:VIJ262200 VSC262199:VSF262200 WBY262199:WCB262200 WLU262199:WLX262200 WVQ262199:WVT262200 I327735:L327736 JE327735:JH327736 TA327735:TD327736 ACW327735:ACZ327736 AMS327735:AMV327736 AWO327735:AWR327736 BGK327735:BGN327736 BQG327735:BQJ327736 CAC327735:CAF327736 CJY327735:CKB327736 CTU327735:CTX327736 DDQ327735:DDT327736 DNM327735:DNP327736 DXI327735:DXL327736 EHE327735:EHH327736 ERA327735:ERD327736 FAW327735:FAZ327736 FKS327735:FKV327736 FUO327735:FUR327736 GEK327735:GEN327736 GOG327735:GOJ327736 GYC327735:GYF327736 HHY327735:HIB327736 HRU327735:HRX327736 IBQ327735:IBT327736 ILM327735:ILP327736 IVI327735:IVL327736 JFE327735:JFH327736 JPA327735:JPD327736 JYW327735:JYZ327736 KIS327735:KIV327736 KSO327735:KSR327736 LCK327735:LCN327736 LMG327735:LMJ327736 LWC327735:LWF327736 MFY327735:MGB327736 MPU327735:MPX327736 MZQ327735:MZT327736 NJM327735:NJP327736 NTI327735:NTL327736 ODE327735:ODH327736 ONA327735:OND327736 OWW327735:OWZ327736 PGS327735:PGV327736 PQO327735:PQR327736 QAK327735:QAN327736 QKG327735:QKJ327736 QUC327735:QUF327736 RDY327735:REB327736 RNU327735:RNX327736 RXQ327735:RXT327736 SHM327735:SHP327736 SRI327735:SRL327736 TBE327735:TBH327736 TLA327735:TLD327736 TUW327735:TUZ327736 UES327735:UEV327736 UOO327735:UOR327736 UYK327735:UYN327736 VIG327735:VIJ327736 VSC327735:VSF327736 WBY327735:WCB327736 WLU327735:WLX327736 WVQ327735:WVT327736 I393271:L393272 JE393271:JH393272 TA393271:TD393272 ACW393271:ACZ393272 AMS393271:AMV393272 AWO393271:AWR393272 BGK393271:BGN393272 BQG393271:BQJ393272 CAC393271:CAF393272 CJY393271:CKB393272 CTU393271:CTX393272 DDQ393271:DDT393272 DNM393271:DNP393272 DXI393271:DXL393272 EHE393271:EHH393272 ERA393271:ERD393272 FAW393271:FAZ393272 FKS393271:FKV393272 FUO393271:FUR393272 GEK393271:GEN393272 GOG393271:GOJ393272 GYC393271:GYF393272 HHY393271:HIB393272 HRU393271:HRX393272 IBQ393271:IBT393272 ILM393271:ILP393272 IVI393271:IVL393272 JFE393271:JFH393272 JPA393271:JPD393272 JYW393271:JYZ393272 KIS393271:KIV393272 KSO393271:KSR393272 LCK393271:LCN393272 LMG393271:LMJ393272 LWC393271:LWF393272 MFY393271:MGB393272 MPU393271:MPX393272 MZQ393271:MZT393272 NJM393271:NJP393272 NTI393271:NTL393272 ODE393271:ODH393272 ONA393271:OND393272 OWW393271:OWZ393272 PGS393271:PGV393272 PQO393271:PQR393272 QAK393271:QAN393272 QKG393271:QKJ393272 QUC393271:QUF393272 RDY393271:REB393272 RNU393271:RNX393272 RXQ393271:RXT393272 SHM393271:SHP393272 SRI393271:SRL393272 TBE393271:TBH393272 TLA393271:TLD393272 TUW393271:TUZ393272 UES393271:UEV393272 UOO393271:UOR393272 UYK393271:UYN393272 VIG393271:VIJ393272 VSC393271:VSF393272 WBY393271:WCB393272 WLU393271:WLX393272 WVQ393271:WVT393272 I458807:L458808 JE458807:JH458808 TA458807:TD458808 ACW458807:ACZ458808 AMS458807:AMV458808 AWO458807:AWR458808 BGK458807:BGN458808 BQG458807:BQJ458808 CAC458807:CAF458808 CJY458807:CKB458808 CTU458807:CTX458808 DDQ458807:DDT458808 DNM458807:DNP458808 DXI458807:DXL458808 EHE458807:EHH458808 ERA458807:ERD458808 FAW458807:FAZ458808 FKS458807:FKV458808 FUO458807:FUR458808 GEK458807:GEN458808 GOG458807:GOJ458808 GYC458807:GYF458808 HHY458807:HIB458808 HRU458807:HRX458808 IBQ458807:IBT458808 ILM458807:ILP458808 IVI458807:IVL458808 JFE458807:JFH458808 JPA458807:JPD458808 JYW458807:JYZ458808 KIS458807:KIV458808 KSO458807:KSR458808 LCK458807:LCN458808 LMG458807:LMJ458808 LWC458807:LWF458808 MFY458807:MGB458808 MPU458807:MPX458808 MZQ458807:MZT458808 NJM458807:NJP458808 NTI458807:NTL458808 ODE458807:ODH458808 ONA458807:OND458808 OWW458807:OWZ458808 PGS458807:PGV458808 PQO458807:PQR458808 QAK458807:QAN458808 QKG458807:QKJ458808 QUC458807:QUF458808 RDY458807:REB458808 RNU458807:RNX458808 RXQ458807:RXT458808 SHM458807:SHP458808 SRI458807:SRL458808 TBE458807:TBH458808 TLA458807:TLD458808 TUW458807:TUZ458808 UES458807:UEV458808 UOO458807:UOR458808 UYK458807:UYN458808 VIG458807:VIJ458808 VSC458807:VSF458808 WBY458807:WCB458808 WLU458807:WLX458808 WVQ458807:WVT458808 I524343:L524344 JE524343:JH524344 TA524343:TD524344 ACW524343:ACZ524344 AMS524343:AMV524344 AWO524343:AWR524344 BGK524343:BGN524344 BQG524343:BQJ524344 CAC524343:CAF524344 CJY524343:CKB524344 CTU524343:CTX524344 DDQ524343:DDT524344 DNM524343:DNP524344 DXI524343:DXL524344 EHE524343:EHH524344 ERA524343:ERD524344 FAW524343:FAZ524344 FKS524343:FKV524344 FUO524343:FUR524344 GEK524343:GEN524344 GOG524343:GOJ524344 GYC524343:GYF524344 HHY524343:HIB524344 HRU524343:HRX524344 IBQ524343:IBT524344 ILM524343:ILP524344 IVI524343:IVL524344 JFE524343:JFH524344 JPA524343:JPD524344 JYW524343:JYZ524344 KIS524343:KIV524344 KSO524343:KSR524344 LCK524343:LCN524344 LMG524343:LMJ524344 LWC524343:LWF524344 MFY524343:MGB524344 MPU524343:MPX524344 MZQ524343:MZT524344 NJM524343:NJP524344 NTI524343:NTL524344 ODE524343:ODH524344 ONA524343:OND524344 OWW524343:OWZ524344 PGS524343:PGV524344 PQO524343:PQR524344 QAK524343:QAN524344 QKG524343:QKJ524344 QUC524343:QUF524344 RDY524343:REB524344 RNU524343:RNX524344 RXQ524343:RXT524344 SHM524343:SHP524344 SRI524343:SRL524344 TBE524343:TBH524344 TLA524343:TLD524344 TUW524343:TUZ524344 UES524343:UEV524344 UOO524343:UOR524344 UYK524343:UYN524344 VIG524343:VIJ524344 VSC524343:VSF524344 WBY524343:WCB524344 WLU524343:WLX524344 WVQ524343:WVT524344 I589879:L589880 JE589879:JH589880 TA589879:TD589880 ACW589879:ACZ589880 AMS589879:AMV589880 AWO589879:AWR589880 BGK589879:BGN589880 BQG589879:BQJ589880 CAC589879:CAF589880 CJY589879:CKB589880 CTU589879:CTX589880 DDQ589879:DDT589880 DNM589879:DNP589880 DXI589879:DXL589880 EHE589879:EHH589880 ERA589879:ERD589880 FAW589879:FAZ589880 FKS589879:FKV589880 FUO589879:FUR589880 GEK589879:GEN589880 GOG589879:GOJ589880 GYC589879:GYF589880 HHY589879:HIB589880 HRU589879:HRX589880 IBQ589879:IBT589880 ILM589879:ILP589880 IVI589879:IVL589880 JFE589879:JFH589880 JPA589879:JPD589880 JYW589879:JYZ589880 KIS589879:KIV589880 KSO589879:KSR589880 LCK589879:LCN589880 LMG589879:LMJ589880 LWC589879:LWF589880 MFY589879:MGB589880 MPU589879:MPX589880 MZQ589879:MZT589880 NJM589879:NJP589880 NTI589879:NTL589880 ODE589879:ODH589880 ONA589879:OND589880 OWW589879:OWZ589880 PGS589879:PGV589880 PQO589879:PQR589880 QAK589879:QAN589880 QKG589879:QKJ589880 QUC589879:QUF589880 RDY589879:REB589880 RNU589879:RNX589880 RXQ589879:RXT589880 SHM589879:SHP589880 SRI589879:SRL589880 TBE589879:TBH589880 TLA589879:TLD589880 TUW589879:TUZ589880 UES589879:UEV589880 UOO589879:UOR589880 UYK589879:UYN589880 VIG589879:VIJ589880 VSC589879:VSF589880 WBY589879:WCB589880 WLU589879:WLX589880 WVQ589879:WVT589880 I655415:L655416 JE655415:JH655416 TA655415:TD655416 ACW655415:ACZ655416 AMS655415:AMV655416 AWO655415:AWR655416 BGK655415:BGN655416 BQG655415:BQJ655416 CAC655415:CAF655416 CJY655415:CKB655416 CTU655415:CTX655416 DDQ655415:DDT655416 DNM655415:DNP655416 DXI655415:DXL655416 EHE655415:EHH655416 ERA655415:ERD655416 FAW655415:FAZ655416 FKS655415:FKV655416 FUO655415:FUR655416 GEK655415:GEN655416 GOG655415:GOJ655416 GYC655415:GYF655416 HHY655415:HIB655416 HRU655415:HRX655416 IBQ655415:IBT655416 ILM655415:ILP655416 IVI655415:IVL655416 JFE655415:JFH655416 JPA655415:JPD655416 JYW655415:JYZ655416 KIS655415:KIV655416 KSO655415:KSR655416 LCK655415:LCN655416 LMG655415:LMJ655416 LWC655415:LWF655416 MFY655415:MGB655416 MPU655415:MPX655416 MZQ655415:MZT655416 NJM655415:NJP655416 NTI655415:NTL655416 ODE655415:ODH655416 ONA655415:OND655416 OWW655415:OWZ655416 PGS655415:PGV655416 PQO655415:PQR655416 QAK655415:QAN655416 QKG655415:QKJ655416 QUC655415:QUF655416 RDY655415:REB655416 RNU655415:RNX655416 RXQ655415:RXT655416 SHM655415:SHP655416 SRI655415:SRL655416 TBE655415:TBH655416 TLA655415:TLD655416 TUW655415:TUZ655416 UES655415:UEV655416 UOO655415:UOR655416 UYK655415:UYN655416 VIG655415:VIJ655416 VSC655415:VSF655416 WBY655415:WCB655416 WLU655415:WLX655416 WVQ655415:WVT655416 I720951:L720952 JE720951:JH720952 TA720951:TD720952 ACW720951:ACZ720952 AMS720951:AMV720952 AWO720951:AWR720952 BGK720951:BGN720952 BQG720951:BQJ720952 CAC720951:CAF720952 CJY720951:CKB720952 CTU720951:CTX720952 DDQ720951:DDT720952 DNM720951:DNP720952 DXI720951:DXL720952 EHE720951:EHH720952 ERA720951:ERD720952 FAW720951:FAZ720952 FKS720951:FKV720952 FUO720951:FUR720952 GEK720951:GEN720952 GOG720951:GOJ720952 GYC720951:GYF720952 HHY720951:HIB720952 HRU720951:HRX720952 IBQ720951:IBT720952 ILM720951:ILP720952 IVI720951:IVL720952 JFE720951:JFH720952 JPA720951:JPD720952 JYW720951:JYZ720952 KIS720951:KIV720952 KSO720951:KSR720952 LCK720951:LCN720952 LMG720951:LMJ720952 LWC720951:LWF720952 MFY720951:MGB720952 MPU720951:MPX720952 MZQ720951:MZT720952 NJM720951:NJP720952 NTI720951:NTL720952 ODE720951:ODH720952 ONA720951:OND720952 OWW720951:OWZ720952 PGS720951:PGV720952 PQO720951:PQR720952 QAK720951:QAN720952 QKG720951:QKJ720952 QUC720951:QUF720952 RDY720951:REB720952 RNU720951:RNX720952 RXQ720951:RXT720952 SHM720951:SHP720952 SRI720951:SRL720952 TBE720951:TBH720952 TLA720951:TLD720952 TUW720951:TUZ720952 UES720951:UEV720952 UOO720951:UOR720952 UYK720951:UYN720952 VIG720951:VIJ720952 VSC720951:VSF720952 WBY720951:WCB720952 WLU720951:WLX720952 WVQ720951:WVT720952 I786487:L786488 JE786487:JH786488 TA786487:TD786488 ACW786487:ACZ786488 AMS786487:AMV786488 AWO786487:AWR786488 BGK786487:BGN786488 BQG786487:BQJ786488 CAC786487:CAF786488 CJY786487:CKB786488 CTU786487:CTX786488 DDQ786487:DDT786488 DNM786487:DNP786488 DXI786487:DXL786488 EHE786487:EHH786488 ERA786487:ERD786488 FAW786487:FAZ786488 FKS786487:FKV786488 FUO786487:FUR786488 GEK786487:GEN786488 GOG786487:GOJ786488 GYC786487:GYF786488 HHY786487:HIB786488 HRU786487:HRX786488 IBQ786487:IBT786488 ILM786487:ILP786488 IVI786487:IVL786488 JFE786487:JFH786488 JPA786487:JPD786488 JYW786487:JYZ786488 KIS786487:KIV786488 KSO786487:KSR786488 LCK786487:LCN786488 LMG786487:LMJ786488 LWC786487:LWF786488 MFY786487:MGB786488 MPU786487:MPX786488 MZQ786487:MZT786488 NJM786487:NJP786488 NTI786487:NTL786488 ODE786487:ODH786488 ONA786487:OND786488 OWW786487:OWZ786488 PGS786487:PGV786488 PQO786487:PQR786488 QAK786487:QAN786488 QKG786487:QKJ786488 QUC786487:QUF786488 RDY786487:REB786488 RNU786487:RNX786488 RXQ786487:RXT786488 SHM786487:SHP786488 SRI786487:SRL786488 TBE786487:TBH786488 TLA786487:TLD786488 TUW786487:TUZ786488 UES786487:UEV786488 UOO786487:UOR786488 UYK786487:UYN786488 VIG786487:VIJ786488 VSC786487:VSF786488 WBY786487:WCB786488 WLU786487:WLX786488 WVQ786487:WVT786488 I852023:L852024 JE852023:JH852024 TA852023:TD852024 ACW852023:ACZ852024 AMS852023:AMV852024 AWO852023:AWR852024 BGK852023:BGN852024 BQG852023:BQJ852024 CAC852023:CAF852024 CJY852023:CKB852024 CTU852023:CTX852024 DDQ852023:DDT852024 DNM852023:DNP852024 DXI852023:DXL852024 EHE852023:EHH852024 ERA852023:ERD852024 FAW852023:FAZ852024 FKS852023:FKV852024 FUO852023:FUR852024 GEK852023:GEN852024 GOG852023:GOJ852024 GYC852023:GYF852024 HHY852023:HIB852024 HRU852023:HRX852024 IBQ852023:IBT852024 ILM852023:ILP852024 IVI852023:IVL852024 JFE852023:JFH852024 JPA852023:JPD852024 JYW852023:JYZ852024 KIS852023:KIV852024 KSO852023:KSR852024 LCK852023:LCN852024 LMG852023:LMJ852024 LWC852023:LWF852024 MFY852023:MGB852024 MPU852023:MPX852024 MZQ852023:MZT852024 NJM852023:NJP852024 NTI852023:NTL852024 ODE852023:ODH852024 ONA852023:OND852024 OWW852023:OWZ852024 PGS852023:PGV852024 PQO852023:PQR852024 QAK852023:QAN852024 QKG852023:QKJ852024 QUC852023:QUF852024 RDY852023:REB852024 RNU852023:RNX852024 RXQ852023:RXT852024 SHM852023:SHP852024 SRI852023:SRL852024 TBE852023:TBH852024 TLA852023:TLD852024 TUW852023:TUZ852024 UES852023:UEV852024 UOO852023:UOR852024 UYK852023:UYN852024 VIG852023:VIJ852024 VSC852023:VSF852024 WBY852023:WCB852024 WLU852023:WLX852024 WVQ852023:WVT852024 I917559:L917560 JE917559:JH917560 TA917559:TD917560 ACW917559:ACZ917560 AMS917559:AMV917560 AWO917559:AWR917560 BGK917559:BGN917560 BQG917559:BQJ917560 CAC917559:CAF917560 CJY917559:CKB917560 CTU917559:CTX917560 DDQ917559:DDT917560 DNM917559:DNP917560 DXI917559:DXL917560 EHE917559:EHH917560 ERA917559:ERD917560 FAW917559:FAZ917560 FKS917559:FKV917560 FUO917559:FUR917560 GEK917559:GEN917560 GOG917559:GOJ917560 GYC917559:GYF917560 HHY917559:HIB917560 HRU917559:HRX917560 IBQ917559:IBT917560 ILM917559:ILP917560 IVI917559:IVL917560 JFE917559:JFH917560 JPA917559:JPD917560 JYW917559:JYZ917560 KIS917559:KIV917560 KSO917559:KSR917560 LCK917559:LCN917560 LMG917559:LMJ917560 LWC917559:LWF917560 MFY917559:MGB917560 MPU917559:MPX917560 MZQ917559:MZT917560 NJM917559:NJP917560 NTI917559:NTL917560 ODE917559:ODH917560 ONA917559:OND917560 OWW917559:OWZ917560 PGS917559:PGV917560 PQO917559:PQR917560 QAK917559:QAN917560 QKG917559:QKJ917560 QUC917559:QUF917560 RDY917559:REB917560 RNU917559:RNX917560 RXQ917559:RXT917560 SHM917559:SHP917560 SRI917559:SRL917560 TBE917559:TBH917560 TLA917559:TLD917560 TUW917559:TUZ917560 UES917559:UEV917560 UOO917559:UOR917560 UYK917559:UYN917560 VIG917559:VIJ917560 VSC917559:VSF917560 WBY917559:WCB917560 WLU917559:WLX917560 WVQ917559:WVT917560 I983095:L983096 JE983095:JH983096 TA983095:TD983096 ACW983095:ACZ983096 AMS983095:AMV983096 AWO983095:AWR983096 BGK983095:BGN983096 BQG983095:BQJ983096 CAC983095:CAF983096 CJY983095:CKB983096 CTU983095:CTX983096 DDQ983095:DDT983096 DNM983095:DNP983096 DXI983095:DXL983096 EHE983095:EHH983096 ERA983095:ERD983096 FAW983095:FAZ983096 FKS983095:FKV983096 FUO983095:FUR983096 GEK983095:GEN983096 GOG983095:GOJ983096 GYC983095:GYF983096 HHY983095:HIB983096 HRU983095:HRX983096 IBQ983095:IBT983096 ILM983095:ILP983096 IVI983095:IVL983096 JFE983095:JFH983096 JPA983095:JPD983096 JYW983095:JYZ983096 KIS983095:KIV983096 KSO983095:KSR983096 LCK983095:LCN983096 LMG983095:LMJ983096 LWC983095:LWF983096 MFY983095:MGB983096 MPU983095:MPX983096 MZQ983095:MZT983096 NJM983095:NJP983096 NTI983095:NTL983096 ODE983095:ODH983096 ONA983095:OND983096 OWW983095:OWZ983096 PGS983095:PGV983096 PQO983095:PQR983096 QAK983095:QAN983096 QKG983095:QKJ983096 QUC983095:QUF983096 RDY983095:REB983096 RNU983095:RNX983096 RXQ983095:RXT983096 SHM983095:SHP983096 SRI983095:SRL983096 TBE983095:TBH983096 TLA983095:TLD983096 TUW983095:TUZ983096 UES983095:UEV983096 UOO983095:UOR983096 UYK983095:UYN983096 VIG983095:VIJ983096 VSC983095:VSF983096 WBY983095:WCB983096 WLU983095:WLX983096 WVQ983095:WVT983096">
      <formula1>"1.クラ,2.粒調,3.鉱さい,4.単粒,5.ぐり,6.他"</formula1>
    </dataValidation>
    <dataValidation type="list" allowBlank="1" showInputMessage="1" showErrorMessage="1" sqref="I65425:L65426 JE65425:JH65426 TA65425:TD65426 ACW65425:ACZ65426 AMS65425:AMV65426 AWO65425:AWR65426 BGK65425:BGN65426 BQG65425:BQJ65426 CAC65425:CAF65426 CJY65425:CKB65426 CTU65425:CTX65426 DDQ65425:DDT65426 DNM65425:DNP65426 DXI65425:DXL65426 EHE65425:EHH65426 ERA65425:ERD65426 FAW65425:FAZ65426 FKS65425:FKV65426 FUO65425:FUR65426 GEK65425:GEN65426 GOG65425:GOJ65426 GYC65425:GYF65426 HHY65425:HIB65426 HRU65425:HRX65426 IBQ65425:IBT65426 ILM65425:ILP65426 IVI65425:IVL65426 JFE65425:JFH65426 JPA65425:JPD65426 JYW65425:JYZ65426 KIS65425:KIV65426 KSO65425:KSR65426 LCK65425:LCN65426 LMG65425:LMJ65426 LWC65425:LWF65426 MFY65425:MGB65426 MPU65425:MPX65426 MZQ65425:MZT65426 NJM65425:NJP65426 NTI65425:NTL65426 ODE65425:ODH65426 ONA65425:OND65426 OWW65425:OWZ65426 PGS65425:PGV65426 PQO65425:PQR65426 QAK65425:QAN65426 QKG65425:QKJ65426 QUC65425:QUF65426 RDY65425:REB65426 RNU65425:RNX65426 RXQ65425:RXT65426 SHM65425:SHP65426 SRI65425:SRL65426 TBE65425:TBH65426 TLA65425:TLD65426 TUW65425:TUZ65426 UES65425:UEV65426 UOO65425:UOR65426 UYK65425:UYN65426 VIG65425:VIJ65426 VSC65425:VSF65426 WBY65425:WCB65426 WLU65425:WLX65426 WVQ65425:WVT65426 I130961:L130962 JE130961:JH130962 TA130961:TD130962 ACW130961:ACZ130962 AMS130961:AMV130962 AWO130961:AWR130962 BGK130961:BGN130962 BQG130961:BQJ130962 CAC130961:CAF130962 CJY130961:CKB130962 CTU130961:CTX130962 DDQ130961:DDT130962 DNM130961:DNP130962 DXI130961:DXL130962 EHE130961:EHH130962 ERA130961:ERD130962 FAW130961:FAZ130962 FKS130961:FKV130962 FUO130961:FUR130962 GEK130961:GEN130962 GOG130961:GOJ130962 GYC130961:GYF130962 HHY130961:HIB130962 HRU130961:HRX130962 IBQ130961:IBT130962 ILM130961:ILP130962 IVI130961:IVL130962 JFE130961:JFH130962 JPA130961:JPD130962 JYW130961:JYZ130962 KIS130961:KIV130962 KSO130961:KSR130962 LCK130961:LCN130962 LMG130961:LMJ130962 LWC130961:LWF130962 MFY130961:MGB130962 MPU130961:MPX130962 MZQ130961:MZT130962 NJM130961:NJP130962 NTI130961:NTL130962 ODE130961:ODH130962 ONA130961:OND130962 OWW130961:OWZ130962 PGS130961:PGV130962 PQO130961:PQR130962 QAK130961:QAN130962 QKG130961:QKJ130962 QUC130961:QUF130962 RDY130961:REB130962 RNU130961:RNX130962 RXQ130961:RXT130962 SHM130961:SHP130962 SRI130961:SRL130962 TBE130961:TBH130962 TLA130961:TLD130962 TUW130961:TUZ130962 UES130961:UEV130962 UOO130961:UOR130962 UYK130961:UYN130962 VIG130961:VIJ130962 VSC130961:VSF130962 WBY130961:WCB130962 WLU130961:WLX130962 WVQ130961:WVT130962 I196497:L196498 JE196497:JH196498 TA196497:TD196498 ACW196497:ACZ196498 AMS196497:AMV196498 AWO196497:AWR196498 BGK196497:BGN196498 BQG196497:BQJ196498 CAC196497:CAF196498 CJY196497:CKB196498 CTU196497:CTX196498 DDQ196497:DDT196498 DNM196497:DNP196498 DXI196497:DXL196498 EHE196497:EHH196498 ERA196497:ERD196498 FAW196497:FAZ196498 FKS196497:FKV196498 FUO196497:FUR196498 GEK196497:GEN196498 GOG196497:GOJ196498 GYC196497:GYF196498 HHY196497:HIB196498 HRU196497:HRX196498 IBQ196497:IBT196498 ILM196497:ILP196498 IVI196497:IVL196498 JFE196497:JFH196498 JPA196497:JPD196498 JYW196497:JYZ196498 KIS196497:KIV196498 KSO196497:KSR196498 LCK196497:LCN196498 LMG196497:LMJ196498 LWC196497:LWF196498 MFY196497:MGB196498 MPU196497:MPX196498 MZQ196497:MZT196498 NJM196497:NJP196498 NTI196497:NTL196498 ODE196497:ODH196498 ONA196497:OND196498 OWW196497:OWZ196498 PGS196497:PGV196498 PQO196497:PQR196498 QAK196497:QAN196498 QKG196497:QKJ196498 QUC196497:QUF196498 RDY196497:REB196498 RNU196497:RNX196498 RXQ196497:RXT196498 SHM196497:SHP196498 SRI196497:SRL196498 TBE196497:TBH196498 TLA196497:TLD196498 TUW196497:TUZ196498 UES196497:UEV196498 UOO196497:UOR196498 UYK196497:UYN196498 VIG196497:VIJ196498 VSC196497:VSF196498 WBY196497:WCB196498 WLU196497:WLX196498 WVQ196497:WVT196498 I262033:L262034 JE262033:JH262034 TA262033:TD262034 ACW262033:ACZ262034 AMS262033:AMV262034 AWO262033:AWR262034 BGK262033:BGN262034 BQG262033:BQJ262034 CAC262033:CAF262034 CJY262033:CKB262034 CTU262033:CTX262034 DDQ262033:DDT262034 DNM262033:DNP262034 DXI262033:DXL262034 EHE262033:EHH262034 ERA262033:ERD262034 FAW262033:FAZ262034 FKS262033:FKV262034 FUO262033:FUR262034 GEK262033:GEN262034 GOG262033:GOJ262034 GYC262033:GYF262034 HHY262033:HIB262034 HRU262033:HRX262034 IBQ262033:IBT262034 ILM262033:ILP262034 IVI262033:IVL262034 JFE262033:JFH262034 JPA262033:JPD262034 JYW262033:JYZ262034 KIS262033:KIV262034 KSO262033:KSR262034 LCK262033:LCN262034 LMG262033:LMJ262034 LWC262033:LWF262034 MFY262033:MGB262034 MPU262033:MPX262034 MZQ262033:MZT262034 NJM262033:NJP262034 NTI262033:NTL262034 ODE262033:ODH262034 ONA262033:OND262034 OWW262033:OWZ262034 PGS262033:PGV262034 PQO262033:PQR262034 QAK262033:QAN262034 QKG262033:QKJ262034 QUC262033:QUF262034 RDY262033:REB262034 RNU262033:RNX262034 RXQ262033:RXT262034 SHM262033:SHP262034 SRI262033:SRL262034 TBE262033:TBH262034 TLA262033:TLD262034 TUW262033:TUZ262034 UES262033:UEV262034 UOO262033:UOR262034 UYK262033:UYN262034 VIG262033:VIJ262034 VSC262033:VSF262034 WBY262033:WCB262034 WLU262033:WLX262034 WVQ262033:WVT262034 I327569:L327570 JE327569:JH327570 TA327569:TD327570 ACW327569:ACZ327570 AMS327569:AMV327570 AWO327569:AWR327570 BGK327569:BGN327570 BQG327569:BQJ327570 CAC327569:CAF327570 CJY327569:CKB327570 CTU327569:CTX327570 DDQ327569:DDT327570 DNM327569:DNP327570 DXI327569:DXL327570 EHE327569:EHH327570 ERA327569:ERD327570 FAW327569:FAZ327570 FKS327569:FKV327570 FUO327569:FUR327570 GEK327569:GEN327570 GOG327569:GOJ327570 GYC327569:GYF327570 HHY327569:HIB327570 HRU327569:HRX327570 IBQ327569:IBT327570 ILM327569:ILP327570 IVI327569:IVL327570 JFE327569:JFH327570 JPA327569:JPD327570 JYW327569:JYZ327570 KIS327569:KIV327570 KSO327569:KSR327570 LCK327569:LCN327570 LMG327569:LMJ327570 LWC327569:LWF327570 MFY327569:MGB327570 MPU327569:MPX327570 MZQ327569:MZT327570 NJM327569:NJP327570 NTI327569:NTL327570 ODE327569:ODH327570 ONA327569:OND327570 OWW327569:OWZ327570 PGS327569:PGV327570 PQO327569:PQR327570 QAK327569:QAN327570 QKG327569:QKJ327570 QUC327569:QUF327570 RDY327569:REB327570 RNU327569:RNX327570 RXQ327569:RXT327570 SHM327569:SHP327570 SRI327569:SRL327570 TBE327569:TBH327570 TLA327569:TLD327570 TUW327569:TUZ327570 UES327569:UEV327570 UOO327569:UOR327570 UYK327569:UYN327570 VIG327569:VIJ327570 VSC327569:VSF327570 WBY327569:WCB327570 WLU327569:WLX327570 WVQ327569:WVT327570 I393105:L393106 JE393105:JH393106 TA393105:TD393106 ACW393105:ACZ393106 AMS393105:AMV393106 AWO393105:AWR393106 BGK393105:BGN393106 BQG393105:BQJ393106 CAC393105:CAF393106 CJY393105:CKB393106 CTU393105:CTX393106 DDQ393105:DDT393106 DNM393105:DNP393106 DXI393105:DXL393106 EHE393105:EHH393106 ERA393105:ERD393106 FAW393105:FAZ393106 FKS393105:FKV393106 FUO393105:FUR393106 GEK393105:GEN393106 GOG393105:GOJ393106 GYC393105:GYF393106 HHY393105:HIB393106 HRU393105:HRX393106 IBQ393105:IBT393106 ILM393105:ILP393106 IVI393105:IVL393106 JFE393105:JFH393106 JPA393105:JPD393106 JYW393105:JYZ393106 KIS393105:KIV393106 KSO393105:KSR393106 LCK393105:LCN393106 LMG393105:LMJ393106 LWC393105:LWF393106 MFY393105:MGB393106 MPU393105:MPX393106 MZQ393105:MZT393106 NJM393105:NJP393106 NTI393105:NTL393106 ODE393105:ODH393106 ONA393105:OND393106 OWW393105:OWZ393106 PGS393105:PGV393106 PQO393105:PQR393106 QAK393105:QAN393106 QKG393105:QKJ393106 QUC393105:QUF393106 RDY393105:REB393106 RNU393105:RNX393106 RXQ393105:RXT393106 SHM393105:SHP393106 SRI393105:SRL393106 TBE393105:TBH393106 TLA393105:TLD393106 TUW393105:TUZ393106 UES393105:UEV393106 UOO393105:UOR393106 UYK393105:UYN393106 VIG393105:VIJ393106 VSC393105:VSF393106 WBY393105:WCB393106 WLU393105:WLX393106 WVQ393105:WVT393106 I458641:L458642 JE458641:JH458642 TA458641:TD458642 ACW458641:ACZ458642 AMS458641:AMV458642 AWO458641:AWR458642 BGK458641:BGN458642 BQG458641:BQJ458642 CAC458641:CAF458642 CJY458641:CKB458642 CTU458641:CTX458642 DDQ458641:DDT458642 DNM458641:DNP458642 DXI458641:DXL458642 EHE458641:EHH458642 ERA458641:ERD458642 FAW458641:FAZ458642 FKS458641:FKV458642 FUO458641:FUR458642 GEK458641:GEN458642 GOG458641:GOJ458642 GYC458641:GYF458642 HHY458641:HIB458642 HRU458641:HRX458642 IBQ458641:IBT458642 ILM458641:ILP458642 IVI458641:IVL458642 JFE458641:JFH458642 JPA458641:JPD458642 JYW458641:JYZ458642 KIS458641:KIV458642 KSO458641:KSR458642 LCK458641:LCN458642 LMG458641:LMJ458642 LWC458641:LWF458642 MFY458641:MGB458642 MPU458641:MPX458642 MZQ458641:MZT458642 NJM458641:NJP458642 NTI458641:NTL458642 ODE458641:ODH458642 ONA458641:OND458642 OWW458641:OWZ458642 PGS458641:PGV458642 PQO458641:PQR458642 QAK458641:QAN458642 QKG458641:QKJ458642 QUC458641:QUF458642 RDY458641:REB458642 RNU458641:RNX458642 RXQ458641:RXT458642 SHM458641:SHP458642 SRI458641:SRL458642 TBE458641:TBH458642 TLA458641:TLD458642 TUW458641:TUZ458642 UES458641:UEV458642 UOO458641:UOR458642 UYK458641:UYN458642 VIG458641:VIJ458642 VSC458641:VSF458642 WBY458641:WCB458642 WLU458641:WLX458642 WVQ458641:WVT458642 I524177:L524178 JE524177:JH524178 TA524177:TD524178 ACW524177:ACZ524178 AMS524177:AMV524178 AWO524177:AWR524178 BGK524177:BGN524178 BQG524177:BQJ524178 CAC524177:CAF524178 CJY524177:CKB524178 CTU524177:CTX524178 DDQ524177:DDT524178 DNM524177:DNP524178 DXI524177:DXL524178 EHE524177:EHH524178 ERA524177:ERD524178 FAW524177:FAZ524178 FKS524177:FKV524178 FUO524177:FUR524178 GEK524177:GEN524178 GOG524177:GOJ524178 GYC524177:GYF524178 HHY524177:HIB524178 HRU524177:HRX524178 IBQ524177:IBT524178 ILM524177:ILP524178 IVI524177:IVL524178 JFE524177:JFH524178 JPA524177:JPD524178 JYW524177:JYZ524178 KIS524177:KIV524178 KSO524177:KSR524178 LCK524177:LCN524178 LMG524177:LMJ524178 LWC524177:LWF524178 MFY524177:MGB524178 MPU524177:MPX524178 MZQ524177:MZT524178 NJM524177:NJP524178 NTI524177:NTL524178 ODE524177:ODH524178 ONA524177:OND524178 OWW524177:OWZ524178 PGS524177:PGV524178 PQO524177:PQR524178 QAK524177:QAN524178 QKG524177:QKJ524178 QUC524177:QUF524178 RDY524177:REB524178 RNU524177:RNX524178 RXQ524177:RXT524178 SHM524177:SHP524178 SRI524177:SRL524178 TBE524177:TBH524178 TLA524177:TLD524178 TUW524177:TUZ524178 UES524177:UEV524178 UOO524177:UOR524178 UYK524177:UYN524178 VIG524177:VIJ524178 VSC524177:VSF524178 WBY524177:WCB524178 WLU524177:WLX524178 WVQ524177:WVT524178 I589713:L589714 JE589713:JH589714 TA589713:TD589714 ACW589713:ACZ589714 AMS589713:AMV589714 AWO589713:AWR589714 BGK589713:BGN589714 BQG589713:BQJ589714 CAC589713:CAF589714 CJY589713:CKB589714 CTU589713:CTX589714 DDQ589713:DDT589714 DNM589713:DNP589714 DXI589713:DXL589714 EHE589713:EHH589714 ERA589713:ERD589714 FAW589713:FAZ589714 FKS589713:FKV589714 FUO589713:FUR589714 GEK589713:GEN589714 GOG589713:GOJ589714 GYC589713:GYF589714 HHY589713:HIB589714 HRU589713:HRX589714 IBQ589713:IBT589714 ILM589713:ILP589714 IVI589713:IVL589714 JFE589713:JFH589714 JPA589713:JPD589714 JYW589713:JYZ589714 KIS589713:KIV589714 KSO589713:KSR589714 LCK589713:LCN589714 LMG589713:LMJ589714 LWC589713:LWF589714 MFY589713:MGB589714 MPU589713:MPX589714 MZQ589713:MZT589714 NJM589713:NJP589714 NTI589713:NTL589714 ODE589713:ODH589714 ONA589713:OND589714 OWW589713:OWZ589714 PGS589713:PGV589714 PQO589713:PQR589714 QAK589713:QAN589714 QKG589713:QKJ589714 QUC589713:QUF589714 RDY589713:REB589714 RNU589713:RNX589714 RXQ589713:RXT589714 SHM589713:SHP589714 SRI589713:SRL589714 TBE589713:TBH589714 TLA589713:TLD589714 TUW589713:TUZ589714 UES589713:UEV589714 UOO589713:UOR589714 UYK589713:UYN589714 VIG589713:VIJ589714 VSC589713:VSF589714 WBY589713:WCB589714 WLU589713:WLX589714 WVQ589713:WVT589714 I655249:L655250 JE655249:JH655250 TA655249:TD655250 ACW655249:ACZ655250 AMS655249:AMV655250 AWO655249:AWR655250 BGK655249:BGN655250 BQG655249:BQJ655250 CAC655249:CAF655250 CJY655249:CKB655250 CTU655249:CTX655250 DDQ655249:DDT655250 DNM655249:DNP655250 DXI655249:DXL655250 EHE655249:EHH655250 ERA655249:ERD655250 FAW655249:FAZ655250 FKS655249:FKV655250 FUO655249:FUR655250 GEK655249:GEN655250 GOG655249:GOJ655250 GYC655249:GYF655250 HHY655249:HIB655250 HRU655249:HRX655250 IBQ655249:IBT655250 ILM655249:ILP655250 IVI655249:IVL655250 JFE655249:JFH655250 JPA655249:JPD655250 JYW655249:JYZ655250 KIS655249:KIV655250 KSO655249:KSR655250 LCK655249:LCN655250 LMG655249:LMJ655250 LWC655249:LWF655250 MFY655249:MGB655250 MPU655249:MPX655250 MZQ655249:MZT655250 NJM655249:NJP655250 NTI655249:NTL655250 ODE655249:ODH655250 ONA655249:OND655250 OWW655249:OWZ655250 PGS655249:PGV655250 PQO655249:PQR655250 QAK655249:QAN655250 QKG655249:QKJ655250 QUC655249:QUF655250 RDY655249:REB655250 RNU655249:RNX655250 RXQ655249:RXT655250 SHM655249:SHP655250 SRI655249:SRL655250 TBE655249:TBH655250 TLA655249:TLD655250 TUW655249:TUZ655250 UES655249:UEV655250 UOO655249:UOR655250 UYK655249:UYN655250 VIG655249:VIJ655250 VSC655249:VSF655250 WBY655249:WCB655250 WLU655249:WLX655250 WVQ655249:WVT655250 I720785:L720786 JE720785:JH720786 TA720785:TD720786 ACW720785:ACZ720786 AMS720785:AMV720786 AWO720785:AWR720786 BGK720785:BGN720786 BQG720785:BQJ720786 CAC720785:CAF720786 CJY720785:CKB720786 CTU720785:CTX720786 DDQ720785:DDT720786 DNM720785:DNP720786 DXI720785:DXL720786 EHE720785:EHH720786 ERA720785:ERD720786 FAW720785:FAZ720786 FKS720785:FKV720786 FUO720785:FUR720786 GEK720785:GEN720786 GOG720785:GOJ720786 GYC720785:GYF720786 HHY720785:HIB720786 HRU720785:HRX720786 IBQ720785:IBT720786 ILM720785:ILP720786 IVI720785:IVL720786 JFE720785:JFH720786 JPA720785:JPD720786 JYW720785:JYZ720786 KIS720785:KIV720786 KSO720785:KSR720786 LCK720785:LCN720786 LMG720785:LMJ720786 LWC720785:LWF720786 MFY720785:MGB720786 MPU720785:MPX720786 MZQ720785:MZT720786 NJM720785:NJP720786 NTI720785:NTL720786 ODE720785:ODH720786 ONA720785:OND720786 OWW720785:OWZ720786 PGS720785:PGV720786 PQO720785:PQR720786 QAK720785:QAN720786 QKG720785:QKJ720786 QUC720785:QUF720786 RDY720785:REB720786 RNU720785:RNX720786 RXQ720785:RXT720786 SHM720785:SHP720786 SRI720785:SRL720786 TBE720785:TBH720786 TLA720785:TLD720786 TUW720785:TUZ720786 UES720785:UEV720786 UOO720785:UOR720786 UYK720785:UYN720786 VIG720785:VIJ720786 VSC720785:VSF720786 WBY720785:WCB720786 WLU720785:WLX720786 WVQ720785:WVT720786 I786321:L786322 JE786321:JH786322 TA786321:TD786322 ACW786321:ACZ786322 AMS786321:AMV786322 AWO786321:AWR786322 BGK786321:BGN786322 BQG786321:BQJ786322 CAC786321:CAF786322 CJY786321:CKB786322 CTU786321:CTX786322 DDQ786321:DDT786322 DNM786321:DNP786322 DXI786321:DXL786322 EHE786321:EHH786322 ERA786321:ERD786322 FAW786321:FAZ786322 FKS786321:FKV786322 FUO786321:FUR786322 GEK786321:GEN786322 GOG786321:GOJ786322 GYC786321:GYF786322 HHY786321:HIB786322 HRU786321:HRX786322 IBQ786321:IBT786322 ILM786321:ILP786322 IVI786321:IVL786322 JFE786321:JFH786322 JPA786321:JPD786322 JYW786321:JYZ786322 KIS786321:KIV786322 KSO786321:KSR786322 LCK786321:LCN786322 LMG786321:LMJ786322 LWC786321:LWF786322 MFY786321:MGB786322 MPU786321:MPX786322 MZQ786321:MZT786322 NJM786321:NJP786322 NTI786321:NTL786322 ODE786321:ODH786322 ONA786321:OND786322 OWW786321:OWZ786322 PGS786321:PGV786322 PQO786321:PQR786322 QAK786321:QAN786322 QKG786321:QKJ786322 QUC786321:QUF786322 RDY786321:REB786322 RNU786321:RNX786322 RXQ786321:RXT786322 SHM786321:SHP786322 SRI786321:SRL786322 TBE786321:TBH786322 TLA786321:TLD786322 TUW786321:TUZ786322 UES786321:UEV786322 UOO786321:UOR786322 UYK786321:UYN786322 VIG786321:VIJ786322 VSC786321:VSF786322 WBY786321:WCB786322 WLU786321:WLX786322 WVQ786321:WVT786322 I851857:L851858 JE851857:JH851858 TA851857:TD851858 ACW851857:ACZ851858 AMS851857:AMV851858 AWO851857:AWR851858 BGK851857:BGN851858 BQG851857:BQJ851858 CAC851857:CAF851858 CJY851857:CKB851858 CTU851857:CTX851858 DDQ851857:DDT851858 DNM851857:DNP851858 DXI851857:DXL851858 EHE851857:EHH851858 ERA851857:ERD851858 FAW851857:FAZ851858 FKS851857:FKV851858 FUO851857:FUR851858 GEK851857:GEN851858 GOG851857:GOJ851858 GYC851857:GYF851858 HHY851857:HIB851858 HRU851857:HRX851858 IBQ851857:IBT851858 ILM851857:ILP851858 IVI851857:IVL851858 JFE851857:JFH851858 JPA851857:JPD851858 JYW851857:JYZ851858 KIS851857:KIV851858 KSO851857:KSR851858 LCK851857:LCN851858 LMG851857:LMJ851858 LWC851857:LWF851858 MFY851857:MGB851858 MPU851857:MPX851858 MZQ851857:MZT851858 NJM851857:NJP851858 NTI851857:NTL851858 ODE851857:ODH851858 ONA851857:OND851858 OWW851857:OWZ851858 PGS851857:PGV851858 PQO851857:PQR851858 QAK851857:QAN851858 QKG851857:QKJ851858 QUC851857:QUF851858 RDY851857:REB851858 RNU851857:RNX851858 RXQ851857:RXT851858 SHM851857:SHP851858 SRI851857:SRL851858 TBE851857:TBH851858 TLA851857:TLD851858 TUW851857:TUZ851858 UES851857:UEV851858 UOO851857:UOR851858 UYK851857:UYN851858 VIG851857:VIJ851858 VSC851857:VSF851858 WBY851857:WCB851858 WLU851857:WLX851858 WVQ851857:WVT851858 I917393:L917394 JE917393:JH917394 TA917393:TD917394 ACW917393:ACZ917394 AMS917393:AMV917394 AWO917393:AWR917394 BGK917393:BGN917394 BQG917393:BQJ917394 CAC917393:CAF917394 CJY917393:CKB917394 CTU917393:CTX917394 DDQ917393:DDT917394 DNM917393:DNP917394 DXI917393:DXL917394 EHE917393:EHH917394 ERA917393:ERD917394 FAW917393:FAZ917394 FKS917393:FKV917394 FUO917393:FUR917394 GEK917393:GEN917394 GOG917393:GOJ917394 GYC917393:GYF917394 HHY917393:HIB917394 HRU917393:HRX917394 IBQ917393:IBT917394 ILM917393:ILP917394 IVI917393:IVL917394 JFE917393:JFH917394 JPA917393:JPD917394 JYW917393:JYZ917394 KIS917393:KIV917394 KSO917393:KSR917394 LCK917393:LCN917394 LMG917393:LMJ917394 LWC917393:LWF917394 MFY917393:MGB917394 MPU917393:MPX917394 MZQ917393:MZT917394 NJM917393:NJP917394 NTI917393:NTL917394 ODE917393:ODH917394 ONA917393:OND917394 OWW917393:OWZ917394 PGS917393:PGV917394 PQO917393:PQR917394 QAK917393:QAN917394 QKG917393:QKJ917394 QUC917393:QUF917394 RDY917393:REB917394 RNU917393:RNX917394 RXQ917393:RXT917394 SHM917393:SHP917394 SRI917393:SRL917394 TBE917393:TBH917394 TLA917393:TLD917394 TUW917393:TUZ917394 UES917393:UEV917394 UOO917393:UOR917394 UYK917393:UYN917394 VIG917393:VIJ917394 VSC917393:VSF917394 WBY917393:WCB917394 WLU917393:WLX917394 WVQ917393:WVT917394 I982929:L982930 JE982929:JH982930 TA982929:TD982930 ACW982929:ACZ982930 AMS982929:AMV982930 AWO982929:AWR982930 BGK982929:BGN982930 BQG982929:BQJ982930 CAC982929:CAF982930 CJY982929:CKB982930 CTU982929:CTX982930 DDQ982929:DDT982930 DNM982929:DNP982930 DXI982929:DXL982930 EHE982929:EHH982930 ERA982929:ERD982930 FAW982929:FAZ982930 FKS982929:FKV982930 FUO982929:FUR982930 GEK982929:GEN982930 GOG982929:GOJ982930 GYC982929:GYF982930 HHY982929:HIB982930 HRU982929:HRX982930 IBQ982929:IBT982930 ILM982929:ILP982930 IVI982929:IVL982930 JFE982929:JFH982930 JPA982929:JPD982930 JYW982929:JYZ982930 KIS982929:KIV982930 KSO982929:KSR982930 LCK982929:LCN982930 LMG982929:LMJ982930 LWC982929:LWF982930 MFY982929:MGB982930 MPU982929:MPX982930 MZQ982929:MZT982930 NJM982929:NJP982930 NTI982929:NTL982930 ODE982929:ODH982930 ONA982929:OND982930 OWW982929:OWZ982930 PGS982929:PGV982930 PQO982929:PQR982930 QAK982929:QAN982930 QKG982929:QKJ982930 QUC982929:QUF982930 RDY982929:REB982930 RNU982929:RNX982930 RXQ982929:RXT982930 SHM982929:SHP982930 SRI982929:SRL982930 TBE982929:TBH982930 TLA982929:TLD982930 TUW982929:TUZ982930 UES982929:UEV982930 UOO982929:UOR982930 UYK982929:UYN982930 VIG982929:VIJ982930 VSC982929:VSF982930 WBY982929:WCB982930 WLU982929:WLX982930 WVQ982929:WVT982930 I58:L59 JE58:JH59 TA58:TD59 ACW58:ACZ59 AMS58:AMV59 AWO58:AWR59 BGK58:BGN59 BQG58:BQJ59 CAC58:CAF59 CJY58:CKB59 CTU58:CTX59 DDQ58:DDT59 DNM58:DNP59 DXI58:DXL59 EHE58:EHH59 ERA58:ERD59 FAW58:FAZ59 FKS58:FKV59 FUO58:FUR59 GEK58:GEN59 GOG58:GOJ59 GYC58:GYF59 HHY58:HIB59 HRU58:HRX59 IBQ58:IBT59 ILM58:ILP59 IVI58:IVL59 JFE58:JFH59 JPA58:JPD59 JYW58:JYZ59 KIS58:KIV59 KSO58:KSR59 LCK58:LCN59 LMG58:LMJ59 LWC58:LWF59 MFY58:MGB59 MPU58:MPX59 MZQ58:MZT59 NJM58:NJP59 NTI58:NTL59 ODE58:ODH59 ONA58:OND59 OWW58:OWZ59 PGS58:PGV59 PQO58:PQR59 QAK58:QAN59 QKG58:QKJ59 QUC58:QUF59 RDY58:REB59 RNU58:RNX59 RXQ58:RXT59 SHM58:SHP59 SRI58:SRL59 TBE58:TBH59 TLA58:TLD59 TUW58:TUZ59 UES58:UEV59 UOO58:UOR59 UYK58:UYN59 VIG58:VIJ59 VSC58:VSF59 WBY58:WCB59 WLU58:WLX59 WVQ58:WVT59 I65594:L65595 JE65594:JH65595 TA65594:TD65595 ACW65594:ACZ65595 AMS65594:AMV65595 AWO65594:AWR65595 BGK65594:BGN65595 BQG65594:BQJ65595 CAC65594:CAF65595 CJY65594:CKB65595 CTU65594:CTX65595 DDQ65594:DDT65595 DNM65594:DNP65595 DXI65594:DXL65595 EHE65594:EHH65595 ERA65594:ERD65595 FAW65594:FAZ65595 FKS65594:FKV65595 FUO65594:FUR65595 GEK65594:GEN65595 GOG65594:GOJ65595 GYC65594:GYF65595 HHY65594:HIB65595 HRU65594:HRX65595 IBQ65594:IBT65595 ILM65594:ILP65595 IVI65594:IVL65595 JFE65594:JFH65595 JPA65594:JPD65595 JYW65594:JYZ65595 KIS65594:KIV65595 KSO65594:KSR65595 LCK65594:LCN65595 LMG65594:LMJ65595 LWC65594:LWF65595 MFY65594:MGB65595 MPU65594:MPX65595 MZQ65594:MZT65595 NJM65594:NJP65595 NTI65594:NTL65595 ODE65594:ODH65595 ONA65594:OND65595 OWW65594:OWZ65595 PGS65594:PGV65595 PQO65594:PQR65595 QAK65594:QAN65595 QKG65594:QKJ65595 QUC65594:QUF65595 RDY65594:REB65595 RNU65594:RNX65595 RXQ65594:RXT65595 SHM65594:SHP65595 SRI65594:SRL65595 TBE65594:TBH65595 TLA65594:TLD65595 TUW65594:TUZ65595 UES65594:UEV65595 UOO65594:UOR65595 UYK65594:UYN65595 VIG65594:VIJ65595 VSC65594:VSF65595 WBY65594:WCB65595 WLU65594:WLX65595 WVQ65594:WVT65595 I131130:L131131 JE131130:JH131131 TA131130:TD131131 ACW131130:ACZ131131 AMS131130:AMV131131 AWO131130:AWR131131 BGK131130:BGN131131 BQG131130:BQJ131131 CAC131130:CAF131131 CJY131130:CKB131131 CTU131130:CTX131131 DDQ131130:DDT131131 DNM131130:DNP131131 DXI131130:DXL131131 EHE131130:EHH131131 ERA131130:ERD131131 FAW131130:FAZ131131 FKS131130:FKV131131 FUO131130:FUR131131 GEK131130:GEN131131 GOG131130:GOJ131131 GYC131130:GYF131131 HHY131130:HIB131131 HRU131130:HRX131131 IBQ131130:IBT131131 ILM131130:ILP131131 IVI131130:IVL131131 JFE131130:JFH131131 JPA131130:JPD131131 JYW131130:JYZ131131 KIS131130:KIV131131 KSO131130:KSR131131 LCK131130:LCN131131 LMG131130:LMJ131131 LWC131130:LWF131131 MFY131130:MGB131131 MPU131130:MPX131131 MZQ131130:MZT131131 NJM131130:NJP131131 NTI131130:NTL131131 ODE131130:ODH131131 ONA131130:OND131131 OWW131130:OWZ131131 PGS131130:PGV131131 PQO131130:PQR131131 QAK131130:QAN131131 QKG131130:QKJ131131 QUC131130:QUF131131 RDY131130:REB131131 RNU131130:RNX131131 RXQ131130:RXT131131 SHM131130:SHP131131 SRI131130:SRL131131 TBE131130:TBH131131 TLA131130:TLD131131 TUW131130:TUZ131131 UES131130:UEV131131 UOO131130:UOR131131 UYK131130:UYN131131 VIG131130:VIJ131131 VSC131130:VSF131131 WBY131130:WCB131131 WLU131130:WLX131131 WVQ131130:WVT131131 I196666:L196667 JE196666:JH196667 TA196666:TD196667 ACW196666:ACZ196667 AMS196666:AMV196667 AWO196666:AWR196667 BGK196666:BGN196667 BQG196666:BQJ196667 CAC196666:CAF196667 CJY196666:CKB196667 CTU196666:CTX196667 DDQ196666:DDT196667 DNM196666:DNP196667 DXI196666:DXL196667 EHE196666:EHH196667 ERA196666:ERD196667 FAW196666:FAZ196667 FKS196666:FKV196667 FUO196666:FUR196667 GEK196666:GEN196667 GOG196666:GOJ196667 GYC196666:GYF196667 HHY196666:HIB196667 HRU196666:HRX196667 IBQ196666:IBT196667 ILM196666:ILP196667 IVI196666:IVL196667 JFE196666:JFH196667 JPA196666:JPD196667 JYW196666:JYZ196667 KIS196666:KIV196667 KSO196666:KSR196667 LCK196666:LCN196667 LMG196666:LMJ196667 LWC196666:LWF196667 MFY196666:MGB196667 MPU196666:MPX196667 MZQ196666:MZT196667 NJM196666:NJP196667 NTI196666:NTL196667 ODE196666:ODH196667 ONA196666:OND196667 OWW196666:OWZ196667 PGS196666:PGV196667 PQO196666:PQR196667 QAK196666:QAN196667 QKG196666:QKJ196667 QUC196666:QUF196667 RDY196666:REB196667 RNU196666:RNX196667 RXQ196666:RXT196667 SHM196666:SHP196667 SRI196666:SRL196667 TBE196666:TBH196667 TLA196666:TLD196667 TUW196666:TUZ196667 UES196666:UEV196667 UOO196666:UOR196667 UYK196666:UYN196667 VIG196666:VIJ196667 VSC196666:VSF196667 WBY196666:WCB196667 WLU196666:WLX196667 WVQ196666:WVT196667 I262202:L262203 JE262202:JH262203 TA262202:TD262203 ACW262202:ACZ262203 AMS262202:AMV262203 AWO262202:AWR262203 BGK262202:BGN262203 BQG262202:BQJ262203 CAC262202:CAF262203 CJY262202:CKB262203 CTU262202:CTX262203 DDQ262202:DDT262203 DNM262202:DNP262203 DXI262202:DXL262203 EHE262202:EHH262203 ERA262202:ERD262203 FAW262202:FAZ262203 FKS262202:FKV262203 FUO262202:FUR262203 GEK262202:GEN262203 GOG262202:GOJ262203 GYC262202:GYF262203 HHY262202:HIB262203 HRU262202:HRX262203 IBQ262202:IBT262203 ILM262202:ILP262203 IVI262202:IVL262203 JFE262202:JFH262203 JPA262202:JPD262203 JYW262202:JYZ262203 KIS262202:KIV262203 KSO262202:KSR262203 LCK262202:LCN262203 LMG262202:LMJ262203 LWC262202:LWF262203 MFY262202:MGB262203 MPU262202:MPX262203 MZQ262202:MZT262203 NJM262202:NJP262203 NTI262202:NTL262203 ODE262202:ODH262203 ONA262202:OND262203 OWW262202:OWZ262203 PGS262202:PGV262203 PQO262202:PQR262203 QAK262202:QAN262203 QKG262202:QKJ262203 QUC262202:QUF262203 RDY262202:REB262203 RNU262202:RNX262203 RXQ262202:RXT262203 SHM262202:SHP262203 SRI262202:SRL262203 TBE262202:TBH262203 TLA262202:TLD262203 TUW262202:TUZ262203 UES262202:UEV262203 UOO262202:UOR262203 UYK262202:UYN262203 VIG262202:VIJ262203 VSC262202:VSF262203 WBY262202:WCB262203 WLU262202:WLX262203 WVQ262202:WVT262203 I327738:L327739 JE327738:JH327739 TA327738:TD327739 ACW327738:ACZ327739 AMS327738:AMV327739 AWO327738:AWR327739 BGK327738:BGN327739 BQG327738:BQJ327739 CAC327738:CAF327739 CJY327738:CKB327739 CTU327738:CTX327739 DDQ327738:DDT327739 DNM327738:DNP327739 DXI327738:DXL327739 EHE327738:EHH327739 ERA327738:ERD327739 FAW327738:FAZ327739 FKS327738:FKV327739 FUO327738:FUR327739 GEK327738:GEN327739 GOG327738:GOJ327739 GYC327738:GYF327739 HHY327738:HIB327739 HRU327738:HRX327739 IBQ327738:IBT327739 ILM327738:ILP327739 IVI327738:IVL327739 JFE327738:JFH327739 JPA327738:JPD327739 JYW327738:JYZ327739 KIS327738:KIV327739 KSO327738:KSR327739 LCK327738:LCN327739 LMG327738:LMJ327739 LWC327738:LWF327739 MFY327738:MGB327739 MPU327738:MPX327739 MZQ327738:MZT327739 NJM327738:NJP327739 NTI327738:NTL327739 ODE327738:ODH327739 ONA327738:OND327739 OWW327738:OWZ327739 PGS327738:PGV327739 PQO327738:PQR327739 QAK327738:QAN327739 QKG327738:QKJ327739 QUC327738:QUF327739 RDY327738:REB327739 RNU327738:RNX327739 RXQ327738:RXT327739 SHM327738:SHP327739 SRI327738:SRL327739 TBE327738:TBH327739 TLA327738:TLD327739 TUW327738:TUZ327739 UES327738:UEV327739 UOO327738:UOR327739 UYK327738:UYN327739 VIG327738:VIJ327739 VSC327738:VSF327739 WBY327738:WCB327739 WLU327738:WLX327739 WVQ327738:WVT327739 I393274:L393275 JE393274:JH393275 TA393274:TD393275 ACW393274:ACZ393275 AMS393274:AMV393275 AWO393274:AWR393275 BGK393274:BGN393275 BQG393274:BQJ393275 CAC393274:CAF393275 CJY393274:CKB393275 CTU393274:CTX393275 DDQ393274:DDT393275 DNM393274:DNP393275 DXI393274:DXL393275 EHE393274:EHH393275 ERA393274:ERD393275 FAW393274:FAZ393275 FKS393274:FKV393275 FUO393274:FUR393275 GEK393274:GEN393275 GOG393274:GOJ393275 GYC393274:GYF393275 HHY393274:HIB393275 HRU393274:HRX393275 IBQ393274:IBT393275 ILM393274:ILP393275 IVI393274:IVL393275 JFE393274:JFH393275 JPA393274:JPD393275 JYW393274:JYZ393275 KIS393274:KIV393275 KSO393274:KSR393275 LCK393274:LCN393275 LMG393274:LMJ393275 LWC393274:LWF393275 MFY393274:MGB393275 MPU393274:MPX393275 MZQ393274:MZT393275 NJM393274:NJP393275 NTI393274:NTL393275 ODE393274:ODH393275 ONA393274:OND393275 OWW393274:OWZ393275 PGS393274:PGV393275 PQO393274:PQR393275 QAK393274:QAN393275 QKG393274:QKJ393275 QUC393274:QUF393275 RDY393274:REB393275 RNU393274:RNX393275 RXQ393274:RXT393275 SHM393274:SHP393275 SRI393274:SRL393275 TBE393274:TBH393275 TLA393274:TLD393275 TUW393274:TUZ393275 UES393274:UEV393275 UOO393274:UOR393275 UYK393274:UYN393275 VIG393274:VIJ393275 VSC393274:VSF393275 WBY393274:WCB393275 WLU393274:WLX393275 WVQ393274:WVT393275 I458810:L458811 JE458810:JH458811 TA458810:TD458811 ACW458810:ACZ458811 AMS458810:AMV458811 AWO458810:AWR458811 BGK458810:BGN458811 BQG458810:BQJ458811 CAC458810:CAF458811 CJY458810:CKB458811 CTU458810:CTX458811 DDQ458810:DDT458811 DNM458810:DNP458811 DXI458810:DXL458811 EHE458810:EHH458811 ERA458810:ERD458811 FAW458810:FAZ458811 FKS458810:FKV458811 FUO458810:FUR458811 GEK458810:GEN458811 GOG458810:GOJ458811 GYC458810:GYF458811 HHY458810:HIB458811 HRU458810:HRX458811 IBQ458810:IBT458811 ILM458810:ILP458811 IVI458810:IVL458811 JFE458810:JFH458811 JPA458810:JPD458811 JYW458810:JYZ458811 KIS458810:KIV458811 KSO458810:KSR458811 LCK458810:LCN458811 LMG458810:LMJ458811 LWC458810:LWF458811 MFY458810:MGB458811 MPU458810:MPX458811 MZQ458810:MZT458811 NJM458810:NJP458811 NTI458810:NTL458811 ODE458810:ODH458811 ONA458810:OND458811 OWW458810:OWZ458811 PGS458810:PGV458811 PQO458810:PQR458811 QAK458810:QAN458811 QKG458810:QKJ458811 QUC458810:QUF458811 RDY458810:REB458811 RNU458810:RNX458811 RXQ458810:RXT458811 SHM458810:SHP458811 SRI458810:SRL458811 TBE458810:TBH458811 TLA458810:TLD458811 TUW458810:TUZ458811 UES458810:UEV458811 UOO458810:UOR458811 UYK458810:UYN458811 VIG458810:VIJ458811 VSC458810:VSF458811 WBY458810:WCB458811 WLU458810:WLX458811 WVQ458810:WVT458811 I524346:L524347 JE524346:JH524347 TA524346:TD524347 ACW524346:ACZ524347 AMS524346:AMV524347 AWO524346:AWR524347 BGK524346:BGN524347 BQG524346:BQJ524347 CAC524346:CAF524347 CJY524346:CKB524347 CTU524346:CTX524347 DDQ524346:DDT524347 DNM524346:DNP524347 DXI524346:DXL524347 EHE524346:EHH524347 ERA524346:ERD524347 FAW524346:FAZ524347 FKS524346:FKV524347 FUO524346:FUR524347 GEK524346:GEN524347 GOG524346:GOJ524347 GYC524346:GYF524347 HHY524346:HIB524347 HRU524346:HRX524347 IBQ524346:IBT524347 ILM524346:ILP524347 IVI524346:IVL524347 JFE524346:JFH524347 JPA524346:JPD524347 JYW524346:JYZ524347 KIS524346:KIV524347 KSO524346:KSR524347 LCK524346:LCN524347 LMG524346:LMJ524347 LWC524346:LWF524347 MFY524346:MGB524347 MPU524346:MPX524347 MZQ524346:MZT524347 NJM524346:NJP524347 NTI524346:NTL524347 ODE524346:ODH524347 ONA524346:OND524347 OWW524346:OWZ524347 PGS524346:PGV524347 PQO524346:PQR524347 QAK524346:QAN524347 QKG524346:QKJ524347 QUC524346:QUF524347 RDY524346:REB524347 RNU524346:RNX524347 RXQ524346:RXT524347 SHM524346:SHP524347 SRI524346:SRL524347 TBE524346:TBH524347 TLA524346:TLD524347 TUW524346:TUZ524347 UES524346:UEV524347 UOO524346:UOR524347 UYK524346:UYN524347 VIG524346:VIJ524347 VSC524346:VSF524347 WBY524346:WCB524347 WLU524346:WLX524347 WVQ524346:WVT524347 I589882:L589883 JE589882:JH589883 TA589882:TD589883 ACW589882:ACZ589883 AMS589882:AMV589883 AWO589882:AWR589883 BGK589882:BGN589883 BQG589882:BQJ589883 CAC589882:CAF589883 CJY589882:CKB589883 CTU589882:CTX589883 DDQ589882:DDT589883 DNM589882:DNP589883 DXI589882:DXL589883 EHE589882:EHH589883 ERA589882:ERD589883 FAW589882:FAZ589883 FKS589882:FKV589883 FUO589882:FUR589883 GEK589882:GEN589883 GOG589882:GOJ589883 GYC589882:GYF589883 HHY589882:HIB589883 HRU589882:HRX589883 IBQ589882:IBT589883 ILM589882:ILP589883 IVI589882:IVL589883 JFE589882:JFH589883 JPA589882:JPD589883 JYW589882:JYZ589883 KIS589882:KIV589883 KSO589882:KSR589883 LCK589882:LCN589883 LMG589882:LMJ589883 LWC589882:LWF589883 MFY589882:MGB589883 MPU589882:MPX589883 MZQ589882:MZT589883 NJM589882:NJP589883 NTI589882:NTL589883 ODE589882:ODH589883 ONA589882:OND589883 OWW589882:OWZ589883 PGS589882:PGV589883 PQO589882:PQR589883 QAK589882:QAN589883 QKG589882:QKJ589883 QUC589882:QUF589883 RDY589882:REB589883 RNU589882:RNX589883 RXQ589882:RXT589883 SHM589882:SHP589883 SRI589882:SRL589883 TBE589882:TBH589883 TLA589882:TLD589883 TUW589882:TUZ589883 UES589882:UEV589883 UOO589882:UOR589883 UYK589882:UYN589883 VIG589882:VIJ589883 VSC589882:VSF589883 WBY589882:WCB589883 WLU589882:WLX589883 WVQ589882:WVT589883 I655418:L655419 JE655418:JH655419 TA655418:TD655419 ACW655418:ACZ655419 AMS655418:AMV655419 AWO655418:AWR655419 BGK655418:BGN655419 BQG655418:BQJ655419 CAC655418:CAF655419 CJY655418:CKB655419 CTU655418:CTX655419 DDQ655418:DDT655419 DNM655418:DNP655419 DXI655418:DXL655419 EHE655418:EHH655419 ERA655418:ERD655419 FAW655418:FAZ655419 FKS655418:FKV655419 FUO655418:FUR655419 GEK655418:GEN655419 GOG655418:GOJ655419 GYC655418:GYF655419 HHY655418:HIB655419 HRU655418:HRX655419 IBQ655418:IBT655419 ILM655418:ILP655419 IVI655418:IVL655419 JFE655418:JFH655419 JPA655418:JPD655419 JYW655418:JYZ655419 KIS655418:KIV655419 KSO655418:KSR655419 LCK655418:LCN655419 LMG655418:LMJ655419 LWC655418:LWF655419 MFY655418:MGB655419 MPU655418:MPX655419 MZQ655418:MZT655419 NJM655418:NJP655419 NTI655418:NTL655419 ODE655418:ODH655419 ONA655418:OND655419 OWW655418:OWZ655419 PGS655418:PGV655419 PQO655418:PQR655419 QAK655418:QAN655419 QKG655418:QKJ655419 QUC655418:QUF655419 RDY655418:REB655419 RNU655418:RNX655419 RXQ655418:RXT655419 SHM655418:SHP655419 SRI655418:SRL655419 TBE655418:TBH655419 TLA655418:TLD655419 TUW655418:TUZ655419 UES655418:UEV655419 UOO655418:UOR655419 UYK655418:UYN655419 VIG655418:VIJ655419 VSC655418:VSF655419 WBY655418:WCB655419 WLU655418:WLX655419 WVQ655418:WVT655419 I720954:L720955 JE720954:JH720955 TA720954:TD720955 ACW720954:ACZ720955 AMS720954:AMV720955 AWO720954:AWR720955 BGK720954:BGN720955 BQG720954:BQJ720955 CAC720954:CAF720955 CJY720954:CKB720955 CTU720954:CTX720955 DDQ720954:DDT720955 DNM720954:DNP720955 DXI720954:DXL720955 EHE720954:EHH720955 ERA720954:ERD720955 FAW720954:FAZ720955 FKS720954:FKV720955 FUO720954:FUR720955 GEK720954:GEN720955 GOG720954:GOJ720955 GYC720954:GYF720955 HHY720954:HIB720955 HRU720954:HRX720955 IBQ720954:IBT720955 ILM720954:ILP720955 IVI720954:IVL720955 JFE720954:JFH720955 JPA720954:JPD720955 JYW720954:JYZ720955 KIS720954:KIV720955 KSO720954:KSR720955 LCK720954:LCN720955 LMG720954:LMJ720955 LWC720954:LWF720955 MFY720954:MGB720955 MPU720954:MPX720955 MZQ720954:MZT720955 NJM720954:NJP720955 NTI720954:NTL720955 ODE720954:ODH720955 ONA720954:OND720955 OWW720954:OWZ720955 PGS720954:PGV720955 PQO720954:PQR720955 QAK720954:QAN720955 QKG720954:QKJ720955 QUC720954:QUF720955 RDY720954:REB720955 RNU720954:RNX720955 RXQ720954:RXT720955 SHM720954:SHP720955 SRI720954:SRL720955 TBE720954:TBH720955 TLA720954:TLD720955 TUW720954:TUZ720955 UES720954:UEV720955 UOO720954:UOR720955 UYK720954:UYN720955 VIG720954:VIJ720955 VSC720954:VSF720955 WBY720954:WCB720955 WLU720954:WLX720955 WVQ720954:WVT720955 I786490:L786491 JE786490:JH786491 TA786490:TD786491 ACW786490:ACZ786491 AMS786490:AMV786491 AWO786490:AWR786491 BGK786490:BGN786491 BQG786490:BQJ786491 CAC786490:CAF786491 CJY786490:CKB786491 CTU786490:CTX786491 DDQ786490:DDT786491 DNM786490:DNP786491 DXI786490:DXL786491 EHE786490:EHH786491 ERA786490:ERD786491 FAW786490:FAZ786491 FKS786490:FKV786491 FUO786490:FUR786491 GEK786490:GEN786491 GOG786490:GOJ786491 GYC786490:GYF786491 HHY786490:HIB786491 HRU786490:HRX786491 IBQ786490:IBT786491 ILM786490:ILP786491 IVI786490:IVL786491 JFE786490:JFH786491 JPA786490:JPD786491 JYW786490:JYZ786491 KIS786490:KIV786491 KSO786490:KSR786491 LCK786490:LCN786491 LMG786490:LMJ786491 LWC786490:LWF786491 MFY786490:MGB786491 MPU786490:MPX786491 MZQ786490:MZT786491 NJM786490:NJP786491 NTI786490:NTL786491 ODE786490:ODH786491 ONA786490:OND786491 OWW786490:OWZ786491 PGS786490:PGV786491 PQO786490:PQR786491 QAK786490:QAN786491 QKG786490:QKJ786491 QUC786490:QUF786491 RDY786490:REB786491 RNU786490:RNX786491 RXQ786490:RXT786491 SHM786490:SHP786491 SRI786490:SRL786491 TBE786490:TBH786491 TLA786490:TLD786491 TUW786490:TUZ786491 UES786490:UEV786491 UOO786490:UOR786491 UYK786490:UYN786491 VIG786490:VIJ786491 VSC786490:VSF786491 WBY786490:WCB786491 WLU786490:WLX786491 WVQ786490:WVT786491 I852026:L852027 JE852026:JH852027 TA852026:TD852027 ACW852026:ACZ852027 AMS852026:AMV852027 AWO852026:AWR852027 BGK852026:BGN852027 BQG852026:BQJ852027 CAC852026:CAF852027 CJY852026:CKB852027 CTU852026:CTX852027 DDQ852026:DDT852027 DNM852026:DNP852027 DXI852026:DXL852027 EHE852026:EHH852027 ERA852026:ERD852027 FAW852026:FAZ852027 FKS852026:FKV852027 FUO852026:FUR852027 GEK852026:GEN852027 GOG852026:GOJ852027 GYC852026:GYF852027 HHY852026:HIB852027 HRU852026:HRX852027 IBQ852026:IBT852027 ILM852026:ILP852027 IVI852026:IVL852027 JFE852026:JFH852027 JPA852026:JPD852027 JYW852026:JYZ852027 KIS852026:KIV852027 KSO852026:KSR852027 LCK852026:LCN852027 LMG852026:LMJ852027 LWC852026:LWF852027 MFY852026:MGB852027 MPU852026:MPX852027 MZQ852026:MZT852027 NJM852026:NJP852027 NTI852026:NTL852027 ODE852026:ODH852027 ONA852026:OND852027 OWW852026:OWZ852027 PGS852026:PGV852027 PQO852026:PQR852027 QAK852026:QAN852027 QKG852026:QKJ852027 QUC852026:QUF852027 RDY852026:REB852027 RNU852026:RNX852027 RXQ852026:RXT852027 SHM852026:SHP852027 SRI852026:SRL852027 TBE852026:TBH852027 TLA852026:TLD852027 TUW852026:TUZ852027 UES852026:UEV852027 UOO852026:UOR852027 UYK852026:UYN852027 VIG852026:VIJ852027 VSC852026:VSF852027 WBY852026:WCB852027 WLU852026:WLX852027 WVQ852026:WVT852027 I917562:L917563 JE917562:JH917563 TA917562:TD917563 ACW917562:ACZ917563 AMS917562:AMV917563 AWO917562:AWR917563 BGK917562:BGN917563 BQG917562:BQJ917563 CAC917562:CAF917563 CJY917562:CKB917563 CTU917562:CTX917563 DDQ917562:DDT917563 DNM917562:DNP917563 DXI917562:DXL917563 EHE917562:EHH917563 ERA917562:ERD917563 FAW917562:FAZ917563 FKS917562:FKV917563 FUO917562:FUR917563 GEK917562:GEN917563 GOG917562:GOJ917563 GYC917562:GYF917563 HHY917562:HIB917563 HRU917562:HRX917563 IBQ917562:IBT917563 ILM917562:ILP917563 IVI917562:IVL917563 JFE917562:JFH917563 JPA917562:JPD917563 JYW917562:JYZ917563 KIS917562:KIV917563 KSO917562:KSR917563 LCK917562:LCN917563 LMG917562:LMJ917563 LWC917562:LWF917563 MFY917562:MGB917563 MPU917562:MPX917563 MZQ917562:MZT917563 NJM917562:NJP917563 NTI917562:NTL917563 ODE917562:ODH917563 ONA917562:OND917563 OWW917562:OWZ917563 PGS917562:PGV917563 PQO917562:PQR917563 QAK917562:QAN917563 QKG917562:QKJ917563 QUC917562:QUF917563 RDY917562:REB917563 RNU917562:RNX917563 RXQ917562:RXT917563 SHM917562:SHP917563 SRI917562:SRL917563 TBE917562:TBH917563 TLA917562:TLD917563 TUW917562:TUZ917563 UES917562:UEV917563 UOO917562:UOR917563 UYK917562:UYN917563 VIG917562:VIJ917563 VSC917562:VSF917563 WBY917562:WCB917563 WLU917562:WLX917563 WVQ917562:WVT917563 I983098:L983099 JE983098:JH983099 TA983098:TD983099 ACW983098:ACZ983099 AMS983098:AMV983099 AWO983098:AWR983099 BGK983098:BGN983099 BQG983098:BQJ983099 CAC983098:CAF983099 CJY983098:CKB983099 CTU983098:CTX983099 DDQ983098:DDT983099 DNM983098:DNP983099 DXI983098:DXL983099 EHE983098:EHH983099 ERA983098:ERD983099 FAW983098:FAZ983099 FKS983098:FKV983099 FUO983098:FUR983099 GEK983098:GEN983099 GOG983098:GOJ983099 GYC983098:GYF983099 HHY983098:HIB983099 HRU983098:HRX983099 IBQ983098:IBT983099 ILM983098:ILP983099 IVI983098:IVL983099 JFE983098:JFH983099 JPA983098:JPD983099 JYW983098:JYZ983099 KIS983098:KIV983099 KSO983098:KSR983099 LCK983098:LCN983099 LMG983098:LMJ983099 LWC983098:LWF983099 MFY983098:MGB983099 MPU983098:MPX983099 MZQ983098:MZT983099 NJM983098:NJP983099 NTI983098:NTL983099 ODE983098:ODH983099 ONA983098:OND983099 OWW983098:OWZ983099 PGS983098:PGV983099 PQO983098:PQR983099 QAK983098:QAN983099 QKG983098:QKJ983099 QUC983098:QUF983099 RDY983098:REB983099 RNU983098:RNX983099 RXQ983098:RXT983099 SHM983098:SHP983099 SRI983098:SRL983099 TBE983098:TBH983099 TLA983098:TLD983099 TUW983098:TUZ983099 UES983098:UEV983099 UOO983098:UOR983099 UYK983098:UYN983099 VIG983098:VIJ983099 VSC983098:VSF983099 WBY983098:WCB983099 WLU983098:WLX983099 WVQ983098:WVT983099">
      <formula1>"1.硬質,2.他"</formula1>
    </dataValidation>
    <dataValidation type="list" allowBlank="1" showInputMessage="1" showErrorMessage="1" sqref="I65428:L65429 JE65428:JH65429 TA65428:TD65429 ACW65428:ACZ65429 AMS65428:AMV65429 AWO65428:AWR65429 BGK65428:BGN65429 BQG65428:BQJ65429 CAC65428:CAF65429 CJY65428:CKB65429 CTU65428:CTX65429 DDQ65428:DDT65429 DNM65428:DNP65429 DXI65428:DXL65429 EHE65428:EHH65429 ERA65428:ERD65429 FAW65428:FAZ65429 FKS65428:FKV65429 FUO65428:FUR65429 GEK65428:GEN65429 GOG65428:GOJ65429 GYC65428:GYF65429 HHY65428:HIB65429 HRU65428:HRX65429 IBQ65428:IBT65429 ILM65428:ILP65429 IVI65428:IVL65429 JFE65428:JFH65429 JPA65428:JPD65429 JYW65428:JYZ65429 KIS65428:KIV65429 KSO65428:KSR65429 LCK65428:LCN65429 LMG65428:LMJ65429 LWC65428:LWF65429 MFY65428:MGB65429 MPU65428:MPX65429 MZQ65428:MZT65429 NJM65428:NJP65429 NTI65428:NTL65429 ODE65428:ODH65429 ONA65428:OND65429 OWW65428:OWZ65429 PGS65428:PGV65429 PQO65428:PQR65429 QAK65428:QAN65429 QKG65428:QKJ65429 QUC65428:QUF65429 RDY65428:REB65429 RNU65428:RNX65429 RXQ65428:RXT65429 SHM65428:SHP65429 SRI65428:SRL65429 TBE65428:TBH65429 TLA65428:TLD65429 TUW65428:TUZ65429 UES65428:UEV65429 UOO65428:UOR65429 UYK65428:UYN65429 VIG65428:VIJ65429 VSC65428:VSF65429 WBY65428:WCB65429 WLU65428:WLX65429 WVQ65428:WVT65429 I130964:L130965 JE130964:JH130965 TA130964:TD130965 ACW130964:ACZ130965 AMS130964:AMV130965 AWO130964:AWR130965 BGK130964:BGN130965 BQG130964:BQJ130965 CAC130964:CAF130965 CJY130964:CKB130965 CTU130964:CTX130965 DDQ130964:DDT130965 DNM130964:DNP130965 DXI130964:DXL130965 EHE130964:EHH130965 ERA130964:ERD130965 FAW130964:FAZ130965 FKS130964:FKV130965 FUO130964:FUR130965 GEK130964:GEN130965 GOG130964:GOJ130965 GYC130964:GYF130965 HHY130964:HIB130965 HRU130964:HRX130965 IBQ130964:IBT130965 ILM130964:ILP130965 IVI130964:IVL130965 JFE130964:JFH130965 JPA130964:JPD130965 JYW130964:JYZ130965 KIS130964:KIV130965 KSO130964:KSR130965 LCK130964:LCN130965 LMG130964:LMJ130965 LWC130964:LWF130965 MFY130964:MGB130965 MPU130964:MPX130965 MZQ130964:MZT130965 NJM130964:NJP130965 NTI130964:NTL130965 ODE130964:ODH130965 ONA130964:OND130965 OWW130964:OWZ130965 PGS130964:PGV130965 PQO130964:PQR130965 QAK130964:QAN130965 QKG130964:QKJ130965 QUC130964:QUF130965 RDY130964:REB130965 RNU130964:RNX130965 RXQ130964:RXT130965 SHM130964:SHP130965 SRI130964:SRL130965 TBE130964:TBH130965 TLA130964:TLD130965 TUW130964:TUZ130965 UES130964:UEV130965 UOO130964:UOR130965 UYK130964:UYN130965 VIG130964:VIJ130965 VSC130964:VSF130965 WBY130964:WCB130965 WLU130964:WLX130965 WVQ130964:WVT130965 I196500:L196501 JE196500:JH196501 TA196500:TD196501 ACW196500:ACZ196501 AMS196500:AMV196501 AWO196500:AWR196501 BGK196500:BGN196501 BQG196500:BQJ196501 CAC196500:CAF196501 CJY196500:CKB196501 CTU196500:CTX196501 DDQ196500:DDT196501 DNM196500:DNP196501 DXI196500:DXL196501 EHE196500:EHH196501 ERA196500:ERD196501 FAW196500:FAZ196501 FKS196500:FKV196501 FUO196500:FUR196501 GEK196500:GEN196501 GOG196500:GOJ196501 GYC196500:GYF196501 HHY196500:HIB196501 HRU196500:HRX196501 IBQ196500:IBT196501 ILM196500:ILP196501 IVI196500:IVL196501 JFE196500:JFH196501 JPA196500:JPD196501 JYW196500:JYZ196501 KIS196500:KIV196501 KSO196500:KSR196501 LCK196500:LCN196501 LMG196500:LMJ196501 LWC196500:LWF196501 MFY196500:MGB196501 MPU196500:MPX196501 MZQ196500:MZT196501 NJM196500:NJP196501 NTI196500:NTL196501 ODE196500:ODH196501 ONA196500:OND196501 OWW196500:OWZ196501 PGS196500:PGV196501 PQO196500:PQR196501 QAK196500:QAN196501 QKG196500:QKJ196501 QUC196500:QUF196501 RDY196500:REB196501 RNU196500:RNX196501 RXQ196500:RXT196501 SHM196500:SHP196501 SRI196500:SRL196501 TBE196500:TBH196501 TLA196500:TLD196501 TUW196500:TUZ196501 UES196500:UEV196501 UOO196500:UOR196501 UYK196500:UYN196501 VIG196500:VIJ196501 VSC196500:VSF196501 WBY196500:WCB196501 WLU196500:WLX196501 WVQ196500:WVT196501 I262036:L262037 JE262036:JH262037 TA262036:TD262037 ACW262036:ACZ262037 AMS262036:AMV262037 AWO262036:AWR262037 BGK262036:BGN262037 BQG262036:BQJ262037 CAC262036:CAF262037 CJY262036:CKB262037 CTU262036:CTX262037 DDQ262036:DDT262037 DNM262036:DNP262037 DXI262036:DXL262037 EHE262036:EHH262037 ERA262036:ERD262037 FAW262036:FAZ262037 FKS262036:FKV262037 FUO262036:FUR262037 GEK262036:GEN262037 GOG262036:GOJ262037 GYC262036:GYF262037 HHY262036:HIB262037 HRU262036:HRX262037 IBQ262036:IBT262037 ILM262036:ILP262037 IVI262036:IVL262037 JFE262036:JFH262037 JPA262036:JPD262037 JYW262036:JYZ262037 KIS262036:KIV262037 KSO262036:KSR262037 LCK262036:LCN262037 LMG262036:LMJ262037 LWC262036:LWF262037 MFY262036:MGB262037 MPU262036:MPX262037 MZQ262036:MZT262037 NJM262036:NJP262037 NTI262036:NTL262037 ODE262036:ODH262037 ONA262036:OND262037 OWW262036:OWZ262037 PGS262036:PGV262037 PQO262036:PQR262037 QAK262036:QAN262037 QKG262036:QKJ262037 QUC262036:QUF262037 RDY262036:REB262037 RNU262036:RNX262037 RXQ262036:RXT262037 SHM262036:SHP262037 SRI262036:SRL262037 TBE262036:TBH262037 TLA262036:TLD262037 TUW262036:TUZ262037 UES262036:UEV262037 UOO262036:UOR262037 UYK262036:UYN262037 VIG262036:VIJ262037 VSC262036:VSF262037 WBY262036:WCB262037 WLU262036:WLX262037 WVQ262036:WVT262037 I327572:L327573 JE327572:JH327573 TA327572:TD327573 ACW327572:ACZ327573 AMS327572:AMV327573 AWO327572:AWR327573 BGK327572:BGN327573 BQG327572:BQJ327573 CAC327572:CAF327573 CJY327572:CKB327573 CTU327572:CTX327573 DDQ327572:DDT327573 DNM327572:DNP327573 DXI327572:DXL327573 EHE327572:EHH327573 ERA327572:ERD327573 FAW327572:FAZ327573 FKS327572:FKV327573 FUO327572:FUR327573 GEK327572:GEN327573 GOG327572:GOJ327573 GYC327572:GYF327573 HHY327572:HIB327573 HRU327572:HRX327573 IBQ327572:IBT327573 ILM327572:ILP327573 IVI327572:IVL327573 JFE327572:JFH327573 JPA327572:JPD327573 JYW327572:JYZ327573 KIS327572:KIV327573 KSO327572:KSR327573 LCK327572:LCN327573 LMG327572:LMJ327573 LWC327572:LWF327573 MFY327572:MGB327573 MPU327572:MPX327573 MZQ327572:MZT327573 NJM327572:NJP327573 NTI327572:NTL327573 ODE327572:ODH327573 ONA327572:OND327573 OWW327572:OWZ327573 PGS327572:PGV327573 PQO327572:PQR327573 QAK327572:QAN327573 QKG327572:QKJ327573 QUC327572:QUF327573 RDY327572:REB327573 RNU327572:RNX327573 RXQ327572:RXT327573 SHM327572:SHP327573 SRI327572:SRL327573 TBE327572:TBH327573 TLA327572:TLD327573 TUW327572:TUZ327573 UES327572:UEV327573 UOO327572:UOR327573 UYK327572:UYN327573 VIG327572:VIJ327573 VSC327572:VSF327573 WBY327572:WCB327573 WLU327572:WLX327573 WVQ327572:WVT327573 I393108:L393109 JE393108:JH393109 TA393108:TD393109 ACW393108:ACZ393109 AMS393108:AMV393109 AWO393108:AWR393109 BGK393108:BGN393109 BQG393108:BQJ393109 CAC393108:CAF393109 CJY393108:CKB393109 CTU393108:CTX393109 DDQ393108:DDT393109 DNM393108:DNP393109 DXI393108:DXL393109 EHE393108:EHH393109 ERA393108:ERD393109 FAW393108:FAZ393109 FKS393108:FKV393109 FUO393108:FUR393109 GEK393108:GEN393109 GOG393108:GOJ393109 GYC393108:GYF393109 HHY393108:HIB393109 HRU393108:HRX393109 IBQ393108:IBT393109 ILM393108:ILP393109 IVI393108:IVL393109 JFE393108:JFH393109 JPA393108:JPD393109 JYW393108:JYZ393109 KIS393108:KIV393109 KSO393108:KSR393109 LCK393108:LCN393109 LMG393108:LMJ393109 LWC393108:LWF393109 MFY393108:MGB393109 MPU393108:MPX393109 MZQ393108:MZT393109 NJM393108:NJP393109 NTI393108:NTL393109 ODE393108:ODH393109 ONA393108:OND393109 OWW393108:OWZ393109 PGS393108:PGV393109 PQO393108:PQR393109 QAK393108:QAN393109 QKG393108:QKJ393109 QUC393108:QUF393109 RDY393108:REB393109 RNU393108:RNX393109 RXQ393108:RXT393109 SHM393108:SHP393109 SRI393108:SRL393109 TBE393108:TBH393109 TLA393108:TLD393109 TUW393108:TUZ393109 UES393108:UEV393109 UOO393108:UOR393109 UYK393108:UYN393109 VIG393108:VIJ393109 VSC393108:VSF393109 WBY393108:WCB393109 WLU393108:WLX393109 WVQ393108:WVT393109 I458644:L458645 JE458644:JH458645 TA458644:TD458645 ACW458644:ACZ458645 AMS458644:AMV458645 AWO458644:AWR458645 BGK458644:BGN458645 BQG458644:BQJ458645 CAC458644:CAF458645 CJY458644:CKB458645 CTU458644:CTX458645 DDQ458644:DDT458645 DNM458644:DNP458645 DXI458644:DXL458645 EHE458644:EHH458645 ERA458644:ERD458645 FAW458644:FAZ458645 FKS458644:FKV458645 FUO458644:FUR458645 GEK458644:GEN458645 GOG458644:GOJ458645 GYC458644:GYF458645 HHY458644:HIB458645 HRU458644:HRX458645 IBQ458644:IBT458645 ILM458644:ILP458645 IVI458644:IVL458645 JFE458644:JFH458645 JPA458644:JPD458645 JYW458644:JYZ458645 KIS458644:KIV458645 KSO458644:KSR458645 LCK458644:LCN458645 LMG458644:LMJ458645 LWC458644:LWF458645 MFY458644:MGB458645 MPU458644:MPX458645 MZQ458644:MZT458645 NJM458644:NJP458645 NTI458644:NTL458645 ODE458644:ODH458645 ONA458644:OND458645 OWW458644:OWZ458645 PGS458644:PGV458645 PQO458644:PQR458645 QAK458644:QAN458645 QKG458644:QKJ458645 QUC458644:QUF458645 RDY458644:REB458645 RNU458644:RNX458645 RXQ458644:RXT458645 SHM458644:SHP458645 SRI458644:SRL458645 TBE458644:TBH458645 TLA458644:TLD458645 TUW458644:TUZ458645 UES458644:UEV458645 UOO458644:UOR458645 UYK458644:UYN458645 VIG458644:VIJ458645 VSC458644:VSF458645 WBY458644:WCB458645 WLU458644:WLX458645 WVQ458644:WVT458645 I524180:L524181 JE524180:JH524181 TA524180:TD524181 ACW524180:ACZ524181 AMS524180:AMV524181 AWO524180:AWR524181 BGK524180:BGN524181 BQG524180:BQJ524181 CAC524180:CAF524181 CJY524180:CKB524181 CTU524180:CTX524181 DDQ524180:DDT524181 DNM524180:DNP524181 DXI524180:DXL524181 EHE524180:EHH524181 ERA524180:ERD524181 FAW524180:FAZ524181 FKS524180:FKV524181 FUO524180:FUR524181 GEK524180:GEN524181 GOG524180:GOJ524181 GYC524180:GYF524181 HHY524180:HIB524181 HRU524180:HRX524181 IBQ524180:IBT524181 ILM524180:ILP524181 IVI524180:IVL524181 JFE524180:JFH524181 JPA524180:JPD524181 JYW524180:JYZ524181 KIS524180:KIV524181 KSO524180:KSR524181 LCK524180:LCN524181 LMG524180:LMJ524181 LWC524180:LWF524181 MFY524180:MGB524181 MPU524180:MPX524181 MZQ524180:MZT524181 NJM524180:NJP524181 NTI524180:NTL524181 ODE524180:ODH524181 ONA524180:OND524181 OWW524180:OWZ524181 PGS524180:PGV524181 PQO524180:PQR524181 QAK524180:QAN524181 QKG524180:QKJ524181 QUC524180:QUF524181 RDY524180:REB524181 RNU524180:RNX524181 RXQ524180:RXT524181 SHM524180:SHP524181 SRI524180:SRL524181 TBE524180:TBH524181 TLA524180:TLD524181 TUW524180:TUZ524181 UES524180:UEV524181 UOO524180:UOR524181 UYK524180:UYN524181 VIG524180:VIJ524181 VSC524180:VSF524181 WBY524180:WCB524181 WLU524180:WLX524181 WVQ524180:WVT524181 I589716:L589717 JE589716:JH589717 TA589716:TD589717 ACW589716:ACZ589717 AMS589716:AMV589717 AWO589716:AWR589717 BGK589716:BGN589717 BQG589716:BQJ589717 CAC589716:CAF589717 CJY589716:CKB589717 CTU589716:CTX589717 DDQ589716:DDT589717 DNM589716:DNP589717 DXI589716:DXL589717 EHE589716:EHH589717 ERA589716:ERD589717 FAW589716:FAZ589717 FKS589716:FKV589717 FUO589716:FUR589717 GEK589716:GEN589717 GOG589716:GOJ589717 GYC589716:GYF589717 HHY589716:HIB589717 HRU589716:HRX589717 IBQ589716:IBT589717 ILM589716:ILP589717 IVI589716:IVL589717 JFE589716:JFH589717 JPA589716:JPD589717 JYW589716:JYZ589717 KIS589716:KIV589717 KSO589716:KSR589717 LCK589716:LCN589717 LMG589716:LMJ589717 LWC589716:LWF589717 MFY589716:MGB589717 MPU589716:MPX589717 MZQ589716:MZT589717 NJM589716:NJP589717 NTI589716:NTL589717 ODE589716:ODH589717 ONA589716:OND589717 OWW589716:OWZ589717 PGS589716:PGV589717 PQO589716:PQR589717 QAK589716:QAN589717 QKG589716:QKJ589717 QUC589716:QUF589717 RDY589716:REB589717 RNU589716:RNX589717 RXQ589716:RXT589717 SHM589716:SHP589717 SRI589716:SRL589717 TBE589716:TBH589717 TLA589716:TLD589717 TUW589716:TUZ589717 UES589716:UEV589717 UOO589716:UOR589717 UYK589716:UYN589717 VIG589716:VIJ589717 VSC589716:VSF589717 WBY589716:WCB589717 WLU589716:WLX589717 WVQ589716:WVT589717 I655252:L655253 JE655252:JH655253 TA655252:TD655253 ACW655252:ACZ655253 AMS655252:AMV655253 AWO655252:AWR655253 BGK655252:BGN655253 BQG655252:BQJ655253 CAC655252:CAF655253 CJY655252:CKB655253 CTU655252:CTX655253 DDQ655252:DDT655253 DNM655252:DNP655253 DXI655252:DXL655253 EHE655252:EHH655253 ERA655252:ERD655253 FAW655252:FAZ655253 FKS655252:FKV655253 FUO655252:FUR655253 GEK655252:GEN655253 GOG655252:GOJ655253 GYC655252:GYF655253 HHY655252:HIB655253 HRU655252:HRX655253 IBQ655252:IBT655253 ILM655252:ILP655253 IVI655252:IVL655253 JFE655252:JFH655253 JPA655252:JPD655253 JYW655252:JYZ655253 KIS655252:KIV655253 KSO655252:KSR655253 LCK655252:LCN655253 LMG655252:LMJ655253 LWC655252:LWF655253 MFY655252:MGB655253 MPU655252:MPX655253 MZQ655252:MZT655253 NJM655252:NJP655253 NTI655252:NTL655253 ODE655252:ODH655253 ONA655252:OND655253 OWW655252:OWZ655253 PGS655252:PGV655253 PQO655252:PQR655253 QAK655252:QAN655253 QKG655252:QKJ655253 QUC655252:QUF655253 RDY655252:REB655253 RNU655252:RNX655253 RXQ655252:RXT655253 SHM655252:SHP655253 SRI655252:SRL655253 TBE655252:TBH655253 TLA655252:TLD655253 TUW655252:TUZ655253 UES655252:UEV655253 UOO655252:UOR655253 UYK655252:UYN655253 VIG655252:VIJ655253 VSC655252:VSF655253 WBY655252:WCB655253 WLU655252:WLX655253 WVQ655252:WVT655253 I720788:L720789 JE720788:JH720789 TA720788:TD720789 ACW720788:ACZ720789 AMS720788:AMV720789 AWO720788:AWR720789 BGK720788:BGN720789 BQG720788:BQJ720789 CAC720788:CAF720789 CJY720788:CKB720789 CTU720788:CTX720789 DDQ720788:DDT720789 DNM720788:DNP720789 DXI720788:DXL720789 EHE720788:EHH720789 ERA720788:ERD720789 FAW720788:FAZ720789 FKS720788:FKV720789 FUO720788:FUR720789 GEK720788:GEN720789 GOG720788:GOJ720789 GYC720788:GYF720789 HHY720788:HIB720789 HRU720788:HRX720789 IBQ720788:IBT720789 ILM720788:ILP720789 IVI720788:IVL720789 JFE720788:JFH720789 JPA720788:JPD720789 JYW720788:JYZ720789 KIS720788:KIV720789 KSO720788:KSR720789 LCK720788:LCN720789 LMG720788:LMJ720789 LWC720788:LWF720789 MFY720788:MGB720789 MPU720788:MPX720789 MZQ720788:MZT720789 NJM720788:NJP720789 NTI720788:NTL720789 ODE720788:ODH720789 ONA720788:OND720789 OWW720788:OWZ720789 PGS720788:PGV720789 PQO720788:PQR720789 QAK720788:QAN720789 QKG720788:QKJ720789 QUC720788:QUF720789 RDY720788:REB720789 RNU720788:RNX720789 RXQ720788:RXT720789 SHM720788:SHP720789 SRI720788:SRL720789 TBE720788:TBH720789 TLA720788:TLD720789 TUW720788:TUZ720789 UES720788:UEV720789 UOO720788:UOR720789 UYK720788:UYN720789 VIG720788:VIJ720789 VSC720788:VSF720789 WBY720788:WCB720789 WLU720788:WLX720789 WVQ720788:WVT720789 I786324:L786325 JE786324:JH786325 TA786324:TD786325 ACW786324:ACZ786325 AMS786324:AMV786325 AWO786324:AWR786325 BGK786324:BGN786325 BQG786324:BQJ786325 CAC786324:CAF786325 CJY786324:CKB786325 CTU786324:CTX786325 DDQ786324:DDT786325 DNM786324:DNP786325 DXI786324:DXL786325 EHE786324:EHH786325 ERA786324:ERD786325 FAW786324:FAZ786325 FKS786324:FKV786325 FUO786324:FUR786325 GEK786324:GEN786325 GOG786324:GOJ786325 GYC786324:GYF786325 HHY786324:HIB786325 HRU786324:HRX786325 IBQ786324:IBT786325 ILM786324:ILP786325 IVI786324:IVL786325 JFE786324:JFH786325 JPA786324:JPD786325 JYW786324:JYZ786325 KIS786324:KIV786325 KSO786324:KSR786325 LCK786324:LCN786325 LMG786324:LMJ786325 LWC786324:LWF786325 MFY786324:MGB786325 MPU786324:MPX786325 MZQ786324:MZT786325 NJM786324:NJP786325 NTI786324:NTL786325 ODE786324:ODH786325 ONA786324:OND786325 OWW786324:OWZ786325 PGS786324:PGV786325 PQO786324:PQR786325 QAK786324:QAN786325 QKG786324:QKJ786325 QUC786324:QUF786325 RDY786324:REB786325 RNU786324:RNX786325 RXQ786324:RXT786325 SHM786324:SHP786325 SRI786324:SRL786325 TBE786324:TBH786325 TLA786324:TLD786325 TUW786324:TUZ786325 UES786324:UEV786325 UOO786324:UOR786325 UYK786324:UYN786325 VIG786324:VIJ786325 VSC786324:VSF786325 WBY786324:WCB786325 WLU786324:WLX786325 WVQ786324:WVT786325 I851860:L851861 JE851860:JH851861 TA851860:TD851861 ACW851860:ACZ851861 AMS851860:AMV851861 AWO851860:AWR851861 BGK851860:BGN851861 BQG851860:BQJ851861 CAC851860:CAF851861 CJY851860:CKB851861 CTU851860:CTX851861 DDQ851860:DDT851861 DNM851860:DNP851861 DXI851860:DXL851861 EHE851860:EHH851861 ERA851860:ERD851861 FAW851860:FAZ851861 FKS851860:FKV851861 FUO851860:FUR851861 GEK851860:GEN851861 GOG851860:GOJ851861 GYC851860:GYF851861 HHY851860:HIB851861 HRU851860:HRX851861 IBQ851860:IBT851861 ILM851860:ILP851861 IVI851860:IVL851861 JFE851860:JFH851861 JPA851860:JPD851861 JYW851860:JYZ851861 KIS851860:KIV851861 KSO851860:KSR851861 LCK851860:LCN851861 LMG851860:LMJ851861 LWC851860:LWF851861 MFY851860:MGB851861 MPU851860:MPX851861 MZQ851860:MZT851861 NJM851860:NJP851861 NTI851860:NTL851861 ODE851860:ODH851861 ONA851860:OND851861 OWW851860:OWZ851861 PGS851860:PGV851861 PQO851860:PQR851861 QAK851860:QAN851861 QKG851860:QKJ851861 QUC851860:QUF851861 RDY851860:REB851861 RNU851860:RNX851861 RXQ851860:RXT851861 SHM851860:SHP851861 SRI851860:SRL851861 TBE851860:TBH851861 TLA851860:TLD851861 TUW851860:TUZ851861 UES851860:UEV851861 UOO851860:UOR851861 UYK851860:UYN851861 VIG851860:VIJ851861 VSC851860:VSF851861 WBY851860:WCB851861 WLU851860:WLX851861 WVQ851860:WVT851861 I917396:L917397 JE917396:JH917397 TA917396:TD917397 ACW917396:ACZ917397 AMS917396:AMV917397 AWO917396:AWR917397 BGK917396:BGN917397 BQG917396:BQJ917397 CAC917396:CAF917397 CJY917396:CKB917397 CTU917396:CTX917397 DDQ917396:DDT917397 DNM917396:DNP917397 DXI917396:DXL917397 EHE917396:EHH917397 ERA917396:ERD917397 FAW917396:FAZ917397 FKS917396:FKV917397 FUO917396:FUR917397 GEK917396:GEN917397 GOG917396:GOJ917397 GYC917396:GYF917397 HHY917396:HIB917397 HRU917396:HRX917397 IBQ917396:IBT917397 ILM917396:ILP917397 IVI917396:IVL917397 JFE917396:JFH917397 JPA917396:JPD917397 JYW917396:JYZ917397 KIS917396:KIV917397 KSO917396:KSR917397 LCK917396:LCN917397 LMG917396:LMJ917397 LWC917396:LWF917397 MFY917396:MGB917397 MPU917396:MPX917397 MZQ917396:MZT917397 NJM917396:NJP917397 NTI917396:NTL917397 ODE917396:ODH917397 ONA917396:OND917397 OWW917396:OWZ917397 PGS917396:PGV917397 PQO917396:PQR917397 QAK917396:QAN917397 QKG917396:QKJ917397 QUC917396:QUF917397 RDY917396:REB917397 RNU917396:RNX917397 RXQ917396:RXT917397 SHM917396:SHP917397 SRI917396:SRL917397 TBE917396:TBH917397 TLA917396:TLD917397 TUW917396:TUZ917397 UES917396:UEV917397 UOO917396:UOR917397 UYK917396:UYN917397 VIG917396:VIJ917397 VSC917396:VSF917397 WBY917396:WCB917397 WLU917396:WLX917397 WVQ917396:WVT917397 I982932:L982933 JE982932:JH982933 TA982932:TD982933 ACW982932:ACZ982933 AMS982932:AMV982933 AWO982932:AWR982933 BGK982932:BGN982933 BQG982932:BQJ982933 CAC982932:CAF982933 CJY982932:CKB982933 CTU982932:CTX982933 DDQ982932:DDT982933 DNM982932:DNP982933 DXI982932:DXL982933 EHE982932:EHH982933 ERA982932:ERD982933 FAW982932:FAZ982933 FKS982932:FKV982933 FUO982932:FUR982933 GEK982932:GEN982933 GOG982932:GOJ982933 GYC982932:GYF982933 HHY982932:HIB982933 HRU982932:HRX982933 IBQ982932:IBT982933 ILM982932:ILP982933 IVI982932:IVL982933 JFE982932:JFH982933 JPA982932:JPD982933 JYW982932:JYZ982933 KIS982932:KIV982933 KSO982932:KSR982933 LCK982932:LCN982933 LMG982932:LMJ982933 LWC982932:LWF982933 MFY982932:MGB982933 MPU982932:MPX982933 MZQ982932:MZT982933 NJM982932:NJP982933 NTI982932:NTL982933 ODE982932:ODH982933 ONA982932:OND982933 OWW982932:OWZ982933 PGS982932:PGV982933 PQO982932:PQR982933 QAK982932:QAN982933 QKG982932:QKJ982933 QUC982932:QUF982933 RDY982932:REB982933 RNU982932:RNX982933 RXQ982932:RXT982933 SHM982932:SHP982933 SRI982932:SRL982933 TBE982932:TBH982933 TLA982932:TLD982933 TUW982932:TUZ982933 UES982932:UEV982933 UOO982932:UOR982933 UYK982932:UYN982933 VIG982932:VIJ982933 VSC982932:VSF982933 WBY982932:WCB982933 WLU982932:WLX982933 WVQ982932:WVT982933 I61:L62 JE61:JH62 TA61:TD62 ACW61:ACZ62 AMS61:AMV62 AWO61:AWR62 BGK61:BGN62 BQG61:BQJ62 CAC61:CAF62 CJY61:CKB62 CTU61:CTX62 DDQ61:DDT62 DNM61:DNP62 DXI61:DXL62 EHE61:EHH62 ERA61:ERD62 FAW61:FAZ62 FKS61:FKV62 FUO61:FUR62 GEK61:GEN62 GOG61:GOJ62 GYC61:GYF62 HHY61:HIB62 HRU61:HRX62 IBQ61:IBT62 ILM61:ILP62 IVI61:IVL62 JFE61:JFH62 JPA61:JPD62 JYW61:JYZ62 KIS61:KIV62 KSO61:KSR62 LCK61:LCN62 LMG61:LMJ62 LWC61:LWF62 MFY61:MGB62 MPU61:MPX62 MZQ61:MZT62 NJM61:NJP62 NTI61:NTL62 ODE61:ODH62 ONA61:OND62 OWW61:OWZ62 PGS61:PGV62 PQO61:PQR62 QAK61:QAN62 QKG61:QKJ62 QUC61:QUF62 RDY61:REB62 RNU61:RNX62 RXQ61:RXT62 SHM61:SHP62 SRI61:SRL62 TBE61:TBH62 TLA61:TLD62 TUW61:TUZ62 UES61:UEV62 UOO61:UOR62 UYK61:UYN62 VIG61:VIJ62 VSC61:VSF62 WBY61:WCB62 WLU61:WLX62 WVQ61:WVT62 I65597:L65598 JE65597:JH65598 TA65597:TD65598 ACW65597:ACZ65598 AMS65597:AMV65598 AWO65597:AWR65598 BGK65597:BGN65598 BQG65597:BQJ65598 CAC65597:CAF65598 CJY65597:CKB65598 CTU65597:CTX65598 DDQ65597:DDT65598 DNM65597:DNP65598 DXI65597:DXL65598 EHE65597:EHH65598 ERA65597:ERD65598 FAW65597:FAZ65598 FKS65597:FKV65598 FUO65597:FUR65598 GEK65597:GEN65598 GOG65597:GOJ65598 GYC65597:GYF65598 HHY65597:HIB65598 HRU65597:HRX65598 IBQ65597:IBT65598 ILM65597:ILP65598 IVI65597:IVL65598 JFE65597:JFH65598 JPA65597:JPD65598 JYW65597:JYZ65598 KIS65597:KIV65598 KSO65597:KSR65598 LCK65597:LCN65598 LMG65597:LMJ65598 LWC65597:LWF65598 MFY65597:MGB65598 MPU65597:MPX65598 MZQ65597:MZT65598 NJM65597:NJP65598 NTI65597:NTL65598 ODE65597:ODH65598 ONA65597:OND65598 OWW65597:OWZ65598 PGS65597:PGV65598 PQO65597:PQR65598 QAK65597:QAN65598 QKG65597:QKJ65598 QUC65597:QUF65598 RDY65597:REB65598 RNU65597:RNX65598 RXQ65597:RXT65598 SHM65597:SHP65598 SRI65597:SRL65598 TBE65597:TBH65598 TLA65597:TLD65598 TUW65597:TUZ65598 UES65597:UEV65598 UOO65597:UOR65598 UYK65597:UYN65598 VIG65597:VIJ65598 VSC65597:VSF65598 WBY65597:WCB65598 WLU65597:WLX65598 WVQ65597:WVT65598 I131133:L131134 JE131133:JH131134 TA131133:TD131134 ACW131133:ACZ131134 AMS131133:AMV131134 AWO131133:AWR131134 BGK131133:BGN131134 BQG131133:BQJ131134 CAC131133:CAF131134 CJY131133:CKB131134 CTU131133:CTX131134 DDQ131133:DDT131134 DNM131133:DNP131134 DXI131133:DXL131134 EHE131133:EHH131134 ERA131133:ERD131134 FAW131133:FAZ131134 FKS131133:FKV131134 FUO131133:FUR131134 GEK131133:GEN131134 GOG131133:GOJ131134 GYC131133:GYF131134 HHY131133:HIB131134 HRU131133:HRX131134 IBQ131133:IBT131134 ILM131133:ILP131134 IVI131133:IVL131134 JFE131133:JFH131134 JPA131133:JPD131134 JYW131133:JYZ131134 KIS131133:KIV131134 KSO131133:KSR131134 LCK131133:LCN131134 LMG131133:LMJ131134 LWC131133:LWF131134 MFY131133:MGB131134 MPU131133:MPX131134 MZQ131133:MZT131134 NJM131133:NJP131134 NTI131133:NTL131134 ODE131133:ODH131134 ONA131133:OND131134 OWW131133:OWZ131134 PGS131133:PGV131134 PQO131133:PQR131134 QAK131133:QAN131134 QKG131133:QKJ131134 QUC131133:QUF131134 RDY131133:REB131134 RNU131133:RNX131134 RXQ131133:RXT131134 SHM131133:SHP131134 SRI131133:SRL131134 TBE131133:TBH131134 TLA131133:TLD131134 TUW131133:TUZ131134 UES131133:UEV131134 UOO131133:UOR131134 UYK131133:UYN131134 VIG131133:VIJ131134 VSC131133:VSF131134 WBY131133:WCB131134 WLU131133:WLX131134 WVQ131133:WVT131134 I196669:L196670 JE196669:JH196670 TA196669:TD196670 ACW196669:ACZ196670 AMS196669:AMV196670 AWO196669:AWR196670 BGK196669:BGN196670 BQG196669:BQJ196670 CAC196669:CAF196670 CJY196669:CKB196670 CTU196669:CTX196670 DDQ196669:DDT196670 DNM196669:DNP196670 DXI196669:DXL196670 EHE196669:EHH196670 ERA196669:ERD196670 FAW196669:FAZ196670 FKS196669:FKV196670 FUO196669:FUR196670 GEK196669:GEN196670 GOG196669:GOJ196670 GYC196669:GYF196670 HHY196669:HIB196670 HRU196669:HRX196670 IBQ196669:IBT196670 ILM196669:ILP196670 IVI196669:IVL196670 JFE196669:JFH196670 JPA196669:JPD196670 JYW196669:JYZ196670 KIS196669:KIV196670 KSO196669:KSR196670 LCK196669:LCN196670 LMG196669:LMJ196670 LWC196669:LWF196670 MFY196669:MGB196670 MPU196669:MPX196670 MZQ196669:MZT196670 NJM196669:NJP196670 NTI196669:NTL196670 ODE196669:ODH196670 ONA196669:OND196670 OWW196669:OWZ196670 PGS196669:PGV196670 PQO196669:PQR196670 QAK196669:QAN196670 QKG196669:QKJ196670 QUC196669:QUF196670 RDY196669:REB196670 RNU196669:RNX196670 RXQ196669:RXT196670 SHM196669:SHP196670 SRI196669:SRL196670 TBE196669:TBH196670 TLA196669:TLD196670 TUW196669:TUZ196670 UES196669:UEV196670 UOO196669:UOR196670 UYK196669:UYN196670 VIG196669:VIJ196670 VSC196669:VSF196670 WBY196669:WCB196670 WLU196669:WLX196670 WVQ196669:WVT196670 I262205:L262206 JE262205:JH262206 TA262205:TD262206 ACW262205:ACZ262206 AMS262205:AMV262206 AWO262205:AWR262206 BGK262205:BGN262206 BQG262205:BQJ262206 CAC262205:CAF262206 CJY262205:CKB262206 CTU262205:CTX262206 DDQ262205:DDT262206 DNM262205:DNP262206 DXI262205:DXL262206 EHE262205:EHH262206 ERA262205:ERD262206 FAW262205:FAZ262206 FKS262205:FKV262206 FUO262205:FUR262206 GEK262205:GEN262206 GOG262205:GOJ262206 GYC262205:GYF262206 HHY262205:HIB262206 HRU262205:HRX262206 IBQ262205:IBT262206 ILM262205:ILP262206 IVI262205:IVL262206 JFE262205:JFH262206 JPA262205:JPD262206 JYW262205:JYZ262206 KIS262205:KIV262206 KSO262205:KSR262206 LCK262205:LCN262206 LMG262205:LMJ262206 LWC262205:LWF262206 MFY262205:MGB262206 MPU262205:MPX262206 MZQ262205:MZT262206 NJM262205:NJP262206 NTI262205:NTL262206 ODE262205:ODH262206 ONA262205:OND262206 OWW262205:OWZ262206 PGS262205:PGV262206 PQO262205:PQR262206 QAK262205:QAN262206 QKG262205:QKJ262206 QUC262205:QUF262206 RDY262205:REB262206 RNU262205:RNX262206 RXQ262205:RXT262206 SHM262205:SHP262206 SRI262205:SRL262206 TBE262205:TBH262206 TLA262205:TLD262206 TUW262205:TUZ262206 UES262205:UEV262206 UOO262205:UOR262206 UYK262205:UYN262206 VIG262205:VIJ262206 VSC262205:VSF262206 WBY262205:WCB262206 WLU262205:WLX262206 WVQ262205:WVT262206 I327741:L327742 JE327741:JH327742 TA327741:TD327742 ACW327741:ACZ327742 AMS327741:AMV327742 AWO327741:AWR327742 BGK327741:BGN327742 BQG327741:BQJ327742 CAC327741:CAF327742 CJY327741:CKB327742 CTU327741:CTX327742 DDQ327741:DDT327742 DNM327741:DNP327742 DXI327741:DXL327742 EHE327741:EHH327742 ERA327741:ERD327742 FAW327741:FAZ327742 FKS327741:FKV327742 FUO327741:FUR327742 GEK327741:GEN327742 GOG327741:GOJ327742 GYC327741:GYF327742 HHY327741:HIB327742 HRU327741:HRX327742 IBQ327741:IBT327742 ILM327741:ILP327742 IVI327741:IVL327742 JFE327741:JFH327742 JPA327741:JPD327742 JYW327741:JYZ327742 KIS327741:KIV327742 KSO327741:KSR327742 LCK327741:LCN327742 LMG327741:LMJ327742 LWC327741:LWF327742 MFY327741:MGB327742 MPU327741:MPX327742 MZQ327741:MZT327742 NJM327741:NJP327742 NTI327741:NTL327742 ODE327741:ODH327742 ONA327741:OND327742 OWW327741:OWZ327742 PGS327741:PGV327742 PQO327741:PQR327742 QAK327741:QAN327742 QKG327741:QKJ327742 QUC327741:QUF327742 RDY327741:REB327742 RNU327741:RNX327742 RXQ327741:RXT327742 SHM327741:SHP327742 SRI327741:SRL327742 TBE327741:TBH327742 TLA327741:TLD327742 TUW327741:TUZ327742 UES327741:UEV327742 UOO327741:UOR327742 UYK327741:UYN327742 VIG327741:VIJ327742 VSC327741:VSF327742 WBY327741:WCB327742 WLU327741:WLX327742 WVQ327741:WVT327742 I393277:L393278 JE393277:JH393278 TA393277:TD393278 ACW393277:ACZ393278 AMS393277:AMV393278 AWO393277:AWR393278 BGK393277:BGN393278 BQG393277:BQJ393278 CAC393277:CAF393278 CJY393277:CKB393278 CTU393277:CTX393278 DDQ393277:DDT393278 DNM393277:DNP393278 DXI393277:DXL393278 EHE393277:EHH393278 ERA393277:ERD393278 FAW393277:FAZ393278 FKS393277:FKV393278 FUO393277:FUR393278 GEK393277:GEN393278 GOG393277:GOJ393278 GYC393277:GYF393278 HHY393277:HIB393278 HRU393277:HRX393278 IBQ393277:IBT393278 ILM393277:ILP393278 IVI393277:IVL393278 JFE393277:JFH393278 JPA393277:JPD393278 JYW393277:JYZ393278 KIS393277:KIV393278 KSO393277:KSR393278 LCK393277:LCN393278 LMG393277:LMJ393278 LWC393277:LWF393278 MFY393277:MGB393278 MPU393277:MPX393278 MZQ393277:MZT393278 NJM393277:NJP393278 NTI393277:NTL393278 ODE393277:ODH393278 ONA393277:OND393278 OWW393277:OWZ393278 PGS393277:PGV393278 PQO393277:PQR393278 QAK393277:QAN393278 QKG393277:QKJ393278 QUC393277:QUF393278 RDY393277:REB393278 RNU393277:RNX393278 RXQ393277:RXT393278 SHM393277:SHP393278 SRI393277:SRL393278 TBE393277:TBH393278 TLA393277:TLD393278 TUW393277:TUZ393278 UES393277:UEV393278 UOO393277:UOR393278 UYK393277:UYN393278 VIG393277:VIJ393278 VSC393277:VSF393278 WBY393277:WCB393278 WLU393277:WLX393278 WVQ393277:WVT393278 I458813:L458814 JE458813:JH458814 TA458813:TD458814 ACW458813:ACZ458814 AMS458813:AMV458814 AWO458813:AWR458814 BGK458813:BGN458814 BQG458813:BQJ458814 CAC458813:CAF458814 CJY458813:CKB458814 CTU458813:CTX458814 DDQ458813:DDT458814 DNM458813:DNP458814 DXI458813:DXL458814 EHE458813:EHH458814 ERA458813:ERD458814 FAW458813:FAZ458814 FKS458813:FKV458814 FUO458813:FUR458814 GEK458813:GEN458814 GOG458813:GOJ458814 GYC458813:GYF458814 HHY458813:HIB458814 HRU458813:HRX458814 IBQ458813:IBT458814 ILM458813:ILP458814 IVI458813:IVL458814 JFE458813:JFH458814 JPA458813:JPD458814 JYW458813:JYZ458814 KIS458813:KIV458814 KSO458813:KSR458814 LCK458813:LCN458814 LMG458813:LMJ458814 LWC458813:LWF458814 MFY458813:MGB458814 MPU458813:MPX458814 MZQ458813:MZT458814 NJM458813:NJP458814 NTI458813:NTL458814 ODE458813:ODH458814 ONA458813:OND458814 OWW458813:OWZ458814 PGS458813:PGV458814 PQO458813:PQR458814 QAK458813:QAN458814 QKG458813:QKJ458814 QUC458813:QUF458814 RDY458813:REB458814 RNU458813:RNX458814 RXQ458813:RXT458814 SHM458813:SHP458814 SRI458813:SRL458814 TBE458813:TBH458814 TLA458813:TLD458814 TUW458813:TUZ458814 UES458813:UEV458814 UOO458813:UOR458814 UYK458813:UYN458814 VIG458813:VIJ458814 VSC458813:VSF458814 WBY458813:WCB458814 WLU458813:WLX458814 WVQ458813:WVT458814 I524349:L524350 JE524349:JH524350 TA524349:TD524350 ACW524349:ACZ524350 AMS524349:AMV524350 AWO524349:AWR524350 BGK524349:BGN524350 BQG524349:BQJ524350 CAC524349:CAF524350 CJY524349:CKB524350 CTU524349:CTX524350 DDQ524349:DDT524350 DNM524349:DNP524350 DXI524349:DXL524350 EHE524349:EHH524350 ERA524349:ERD524350 FAW524349:FAZ524350 FKS524349:FKV524350 FUO524349:FUR524350 GEK524349:GEN524350 GOG524349:GOJ524350 GYC524349:GYF524350 HHY524349:HIB524350 HRU524349:HRX524350 IBQ524349:IBT524350 ILM524349:ILP524350 IVI524349:IVL524350 JFE524349:JFH524350 JPA524349:JPD524350 JYW524349:JYZ524350 KIS524349:KIV524350 KSO524349:KSR524350 LCK524349:LCN524350 LMG524349:LMJ524350 LWC524349:LWF524350 MFY524349:MGB524350 MPU524349:MPX524350 MZQ524349:MZT524350 NJM524349:NJP524350 NTI524349:NTL524350 ODE524349:ODH524350 ONA524349:OND524350 OWW524349:OWZ524350 PGS524349:PGV524350 PQO524349:PQR524350 QAK524349:QAN524350 QKG524349:QKJ524350 QUC524349:QUF524350 RDY524349:REB524350 RNU524349:RNX524350 RXQ524349:RXT524350 SHM524349:SHP524350 SRI524349:SRL524350 TBE524349:TBH524350 TLA524349:TLD524350 TUW524349:TUZ524350 UES524349:UEV524350 UOO524349:UOR524350 UYK524349:UYN524350 VIG524349:VIJ524350 VSC524349:VSF524350 WBY524349:WCB524350 WLU524349:WLX524350 WVQ524349:WVT524350 I589885:L589886 JE589885:JH589886 TA589885:TD589886 ACW589885:ACZ589886 AMS589885:AMV589886 AWO589885:AWR589886 BGK589885:BGN589886 BQG589885:BQJ589886 CAC589885:CAF589886 CJY589885:CKB589886 CTU589885:CTX589886 DDQ589885:DDT589886 DNM589885:DNP589886 DXI589885:DXL589886 EHE589885:EHH589886 ERA589885:ERD589886 FAW589885:FAZ589886 FKS589885:FKV589886 FUO589885:FUR589886 GEK589885:GEN589886 GOG589885:GOJ589886 GYC589885:GYF589886 HHY589885:HIB589886 HRU589885:HRX589886 IBQ589885:IBT589886 ILM589885:ILP589886 IVI589885:IVL589886 JFE589885:JFH589886 JPA589885:JPD589886 JYW589885:JYZ589886 KIS589885:KIV589886 KSO589885:KSR589886 LCK589885:LCN589886 LMG589885:LMJ589886 LWC589885:LWF589886 MFY589885:MGB589886 MPU589885:MPX589886 MZQ589885:MZT589886 NJM589885:NJP589886 NTI589885:NTL589886 ODE589885:ODH589886 ONA589885:OND589886 OWW589885:OWZ589886 PGS589885:PGV589886 PQO589885:PQR589886 QAK589885:QAN589886 QKG589885:QKJ589886 QUC589885:QUF589886 RDY589885:REB589886 RNU589885:RNX589886 RXQ589885:RXT589886 SHM589885:SHP589886 SRI589885:SRL589886 TBE589885:TBH589886 TLA589885:TLD589886 TUW589885:TUZ589886 UES589885:UEV589886 UOO589885:UOR589886 UYK589885:UYN589886 VIG589885:VIJ589886 VSC589885:VSF589886 WBY589885:WCB589886 WLU589885:WLX589886 WVQ589885:WVT589886 I655421:L655422 JE655421:JH655422 TA655421:TD655422 ACW655421:ACZ655422 AMS655421:AMV655422 AWO655421:AWR655422 BGK655421:BGN655422 BQG655421:BQJ655422 CAC655421:CAF655422 CJY655421:CKB655422 CTU655421:CTX655422 DDQ655421:DDT655422 DNM655421:DNP655422 DXI655421:DXL655422 EHE655421:EHH655422 ERA655421:ERD655422 FAW655421:FAZ655422 FKS655421:FKV655422 FUO655421:FUR655422 GEK655421:GEN655422 GOG655421:GOJ655422 GYC655421:GYF655422 HHY655421:HIB655422 HRU655421:HRX655422 IBQ655421:IBT655422 ILM655421:ILP655422 IVI655421:IVL655422 JFE655421:JFH655422 JPA655421:JPD655422 JYW655421:JYZ655422 KIS655421:KIV655422 KSO655421:KSR655422 LCK655421:LCN655422 LMG655421:LMJ655422 LWC655421:LWF655422 MFY655421:MGB655422 MPU655421:MPX655422 MZQ655421:MZT655422 NJM655421:NJP655422 NTI655421:NTL655422 ODE655421:ODH655422 ONA655421:OND655422 OWW655421:OWZ655422 PGS655421:PGV655422 PQO655421:PQR655422 QAK655421:QAN655422 QKG655421:QKJ655422 QUC655421:QUF655422 RDY655421:REB655422 RNU655421:RNX655422 RXQ655421:RXT655422 SHM655421:SHP655422 SRI655421:SRL655422 TBE655421:TBH655422 TLA655421:TLD655422 TUW655421:TUZ655422 UES655421:UEV655422 UOO655421:UOR655422 UYK655421:UYN655422 VIG655421:VIJ655422 VSC655421:VSF655422 WBY655421:WCB655422 WLU655421:WLX655422 WVQ655421:WVT655422 I720957:L720958 JE720957:JH720958 TA720957:TD720958 ACW720957:ACZ720958 AMS720957:AMV720958 AWO720957:AWR720958 BGK720957:BGN720958 BQG720957:BQJ720958 CAC720957:CAF720958 CJY720957:CKB720958 CTU720957:CTX720958 DDQ720957:DDT720958 DNM720957:DNP720958 DXI720957:DXL720958 EHE720957:EHH720958 ERA720957:ERD720958 FAW720957:FAZ720958 FKS720957:FKV720958 FUO720957:FUR720958 GEK720957:GEN720958 GOG720957:GOJ720958 GYC720957:GYF720958 HHY720957:HIB720958 HRU720957:HRX720958 IBQ720957:IBT720958 ILM720957:ILP720958 IVI720957:IVL720958 JFE720957:JFH720958 JPA720957:JPD720958 JYW720957:JYZ720958 KIS720957:KIV720958 KSO720957:KSR720958 LCK720957:LCN720958 LMG720957:LMJ720958 LWC720957:LWF720958 MFY720957:MGB720958 MPU720957:MPX720958 MZQ720957:MZT720958 NJM720957:NJP720958 NTI720957:NTL720958 ODE720957:ODH720958 ONA720957:OND720958 OWW720957:OWZ720958 PGS720957:PGV720958 PQO720957:PQR720958 QAK720957:QAN720958 QKG720957:QKJ720958 QUC720957:QUF720958 RDY720957:REB720958 RNU720957:RNX720958 RXQ720957:RXT720958 SHM720957:SHP720958 SRI720957:SRL720958 TBE720957:TBH720958 TLA720957:TLD720958 TUW720957:TUZ720958 UES720957:UEV720958 UOO720957:UOR720958 UYK720957:UYN720958 VIG720957:VIJ720958 VSC720957:VSF720958 WBY720957:WCB720958 WLU720957:WLX720958 WVQ720957:WVT720958 I786493:L786494 JE786493:JH786494 TA786493:TD786494 ACW786493:ACZ786494 AMS786493:AMV786494 AWO786493:AWR786494 BGK786493:BGN786494 BQG786493:BQJ786494 CAC786493:CAF786494 CJY786493:CKB786494 CTU786493:CTX786494 DDQ786493:DDT786494 DNM786493:DNP786494 DXI786493:DXL786494 EHE786493:EHH786494 ERA786493:ERD786494 FAW786493:FAZ786494 FKS786493:FKV786494 FUO786493:FUR786494 GEK786493:GEN786494 GOG786493:GOJ786494 GYC786493:GYF786494 HHY786493:HIB786494 HRU786493:HRX786494 IBQ786493:IBT786494 ILM786493:ILP786494 IVI786493:IVL786494 JFE786493:JFH786494 JPA786493:JPD786494 JYW786493:JYZ786494 KIS786493:KIV786494 KSO786493:KSR786494 LCK786493:LCN786494 LMG786493:LMJ786494 LWC786493:LWF786494 MFY786493:MGB786494 MPU786493:MPX786494 MZQ786493:MZT786494 NJM786493:NJP786494 NTI786493:NTL786494 ODE786493:ODH786494 ONA786493:OND786494 OWW786493:OWZ786494 PGS786493:PGV786494 PQO786493:PQR786494 QAK786493:QAN786494 QKG786493:QKJ786494 QUC786493:QUF786494 RDY786493:REB786494 RNU786493:RNX786494 RXQ786493:RXT786494 SHM786493:SHP786494 SRI786493:SRL786494 TBE786493:TBH786494 TLA786493:TLD786494 TUW786493:TUZ786494 UES786493:UEV786494 UOO786493:UOR786494 UYK786493:UYN786494 VIG786493:VIJ786494 VSC786493:VSF786494 WBY786493:WCB786494 WLU786493:WLX786494 WVQ786493:WVT786494 I852029:L852030 JE852029:JH852030 TA852029:TD852030 ACW852029:ACZ852030 AMS852029:AMV852030 AWO852029:AWR852030 BGK852029:BGN852030 BQG852029:BQJ852030 CAC852029:CAF852030 CJY852029:CKB852030 CTU852029:CTX852030 DDQ852029:DDT852030 DNM852029:DNP852030 DXI852029:DXL852030 EHE852029:EHH852030 ERA852029:ERD852030 FAW852029:FAZ852030 FKS852029:FKV852030 FUO852029:FUR852030 GEK852029:GEN852030 GOG852029:GOJ852030 GYC852029:GYF852030 HHY852029:HIB852030 HRU852029:HRX852030 IBQ852029:IBT852030 ILM852029:ILP852030 IVI852029:IVL852030 JFE852029:JFH852030 JPA852029:JPD852030 JYW852029:JYZ852030 KIS852029:KIV852030 KSO852029:KSR852030 LCK852029:LCN852030 LMG852029:LMJ852030 LWC852029:LWF852030 MFY852029:MGB852030 MPU852029:MPX852030 MZQ852029:MZT852030 NJM852029:NJP852030 NTI852029:NTL852030 ODE852029:ODH852030 ONA852029:OND852030 OWW852029:OWZ852030 PGS852029:PGV852030 PQO852029:PQR852030 QAK852029:QAN852030 QKG852029:QKJ852030 QUC852029:QUF852030 RDY852029:REB852030 RNU852029:RNX852030 RXQ852029:RXT852030 SHM852029:SHP852030 SRI852029:SRL852030 TBE852029:TBH852030 TLA852029:TLD852030 TUW852029:TUZ852030 UES852029:UEV852030 UOO852029:UOR852030 UYK852029:UYN852030 VIG852029:VIJ852030 VSC852029:VSF852030 WBY852029:WCB852030 WLU852029:WLX852030 WVQ852029:WVT852030 I917565:L917566 JE917565:JH917566 TA917565:TD917566 ACW917565:ACZ917566 AMS917565:AMV917566 AWO917565:AWR917566 BGK917565:BGN917566 BQG917565:BQJ917566 CAC917565:CAF917566 CJY917565:CKB917566 CTU917565:CTX917566 DDQ917565:DDT917566 DNM917565:DNP917566 DXI917565:DXL917566 EHE917565:EHH917566 ERA917565:ERD917566 FAW917565:FAZ917566 FKS917565:FKV917566 FUO917565:FUR917566 GEK917565:GEN917566 GOG917565:GOJ917566 GYC917565:GYF917566 HHY917565:HIB917566 HRU917565:HRX917566 IBQ917565:IBT917566 ILM917565:ILP917566 IVI917565:IVL917566 JFE917565:JFH917566 JPA917565:JPD917566 JYW917565:JYZ917566 KIS917565:KIV917566 KSO917565:KSR917566 LCK917565:LCN917566 LMG917565:LMJ917566 LWC917565:LWF917566 MFY917565:MGB917566 MPU917565:MPX917566 MZQ917565:MZT917566 NJM917565:NJP917566 NTI917565:NTL917566 ODE917565:ODH917566 ONA917565:OND917566 OWW917565:OWZ917566 PGS917565:PGV917566 PQO917565:PQR917566 QAK917565:QAN917566 QKG917565:QKJ917566 QUC917565:QUF917566 RDY917565:REB917566 RNU917565:RNX917566 RXQ917565:RXT917566 SHM917565:SHP917566 SRI917565:SRL917566 TBE917565:TBH917566 TLA917565:TLD917566 TUW917565:TUZ917566 UES917565:UEV917566 UOO917565:UOR917566 UYK917565:UYN917566 VIG917565:VIJ917566 VSC917565:VSF917566 WBY917565:WCB917566 WLU917565:WLX917566 WVQ917565:WVT917566 I983101:L983102 JE983101:JH983102 TA983101:TD983102 ACW983101:ACZ983102 AMS983101:AMV983102 AWO983101:AWR983102 BGK983101:BGN983102 BQG983101:BQJ983102 CAC983101:CAF983102 CJY983101:CKB983102 CTU983101:CTX983102 DDQ983101:DDT983102 DNM983101:DNP983102 DXI983101:DXL983102 EHE983101:EHH983102 ERA983101:ERD983102 FAW983101:FAZ983102 FKS983101:FKV983102 FUO983101:FUR983102 GEK983101:GEN983102 GOG983101:GOJ983102 GYC983101:GYF983102 HHY983101:HIB983102 HRU983101:HRX983102 IBQ983101:IBT983102 ILM983101:ILP983102 IVI983101:IVL983102 JFE983101:JFH983102 JPA983101:JPD983102 JYW983101:JYZ983102 KIS983101:KIV983102 KSO983101:KSR983102 LCK983101:LCN983102 LMG983101:LMJ983102 LWC983101:LWF983102 MFY983101:MGB983102 MPU983101:MPX983102 MZQ983101:MZT983102 NJM983101:NJP983102 NTI983101:NTL983102 ODE983101:ODH983102 ONA983101:OND983102 OWW983101:OWZ983102 PGS983101:PGV983102 PQO983101:PQR983102 QAK983101:QAN983102 QKG983101:QKJ983102 QUC983101:QUF983102 RDY983101:REB983102 RNU983101:RNX983102 RXQ983101:RXT983102 SHM983101:SHP983102 SRI983101:SRL983102 TBE983101:TBH983102 TLA983101:TLD983102 TUW983101:TUZ983102 UES983101:UEV983102 UOO983101:UOR983102 UYK983101:UYN983102 VIG983101:VIJ983102 VSC983101:VSF983102 WBY983101:WCB983102 WLU983101:WLX983102 WVQ983101:WVT983102">
      <formula1>"1.石膏,2.ｼｰｼﾞﾝｸﾞ,3.強化,4.化粧,5.ラス,6.他"</formula1>
    </dataValidation>
    <dataValidation type="list" allowBlank="1" showInputMessage="1" showErrorMessage="1" sqref="AK65407:AQ65408 KG65407:KM65408 UC65407:UI65408 ADY65407:AEE65408 ANU65407:AOA65408 AXQ65407:AXW65408 BHM65407:BHS65408 BRI65407:BRO65408 CBE65407:CBK65408 CLA65407:CLG65408 CUW65407:CVC65408 DES65407:DEY65408 DOO65407:DOU65408 DYK65407:DYQ65408 EIG65407:EIM65408 ESC65407:ESI65408 FBY65407:FCE65408 FLU65407:FMA65408 FVQ65407:FVW65408 GFM65407:GFS65408 GPI65407:GPO65408 GZE65407:GZK65408 HJA65407:HJG65408 HSW65407:HTC65408 ICS65407:ICY65408 IMO65407:IMU65408 IWK65407:IWQ65408 JGG65407:JGM65408 JQC65407:JQI65408 JZY65407:KAE65408 KJU65407:KKA65408 KTQ65407:KTW65408 LDM65407:LDS65408 LNI65407:LNO65408 LXE65407:LXK65408 MHA65407:MHG65408 MQW65407:MRC65408 NAS65407:NAY65408 NKO65407:NKU65408 NUK65407:NUQ65408 OEG65407:OEM65408 OOC65407:OOI65408 OXY65407:OYE65408 PHU65407:PIA65408 PRQ65407:PRW65408 QBM65407:QBS65408 QLI65407:QLO65408 QVE65407:QVK65408 RFA65407:RFG65408 ROW65407:RPC65408 RYS65407:RYY65408 SIO65407:SIU65408 SSK65407:SSQ65408 TCG65407:TCM65408 TMC65407:TMI65408 TVY65407:TWE65408 UFU65407:UGA65408 UPQ65407:UPW65408 UZM65407:UZS65408 VJI65407:VJO65408 VTE65407:VTK65408 WDA65407:WDG65408 WMW65407:WNC65408 WWS65407:WWY65408 AK130943:AQ130944 KG130943:KM130944 UC130943:UI130944 ADY130943:AEE130944 ANU130943:AOA130944 AXQ130943:AXW130944 BHM130943:BHS130944 BRI130943:BRO130944 CBE130943:CBK130944 CLA130943:CLG130944 CUW130943:CVC130944 DES130943:DEY130944 DOO130943:DOU130944 DYK130943:DYQ130944 EIG130943:EIM130944 ESC130943:ESI130944 FBY130943:FCE130944 FLU130943:FMA130944 FVQ130943:FVW130944 GFM130943:GFS130944 GPI130943:GPO130944 GZE130943:GZK130944 HJA130943:HJG130944 HSW130943:HTC130944 ICS130943:ICY130944 IMO130943:IMU130944 IWK130943:IWQ130944 JGG130943:JGM130944 JQC130943:JQI130944 JZY130943:KAE130944 KJU130943:KKA130944 KTQ130943:KTW130944 LDM130943:LDS130944 LNI130943:LNO130944 LXE130943:LXK130944 MHA130943:MHG130944 MQW130943:MRC130944 NAS130943:NAY130944 NKO130943:NKU130944 NUK130943:NUQ130944 OEG130943:OEM130944 OOC130943:OOI130944 OXY130943:OYE130944 PHU130943:PIA130944 PRQ130943:PRW130944 QBM130943:QBS130944 QLI130943:QLO130944 QVE130943:QVK130944 RFA130943:RFG130944 ROW130943:RPC130944 RYS130943:RYY130944 SIO130943:SIU130944 SSK130943:SSQ130944 TCG130943:TCM130944 TMC130943:TMI130944 TVY130943:TWE130944 UFU130943:UGA130944 UPQ130943:UPW130944 UZM130943:UZS130944 VJI130943:VJO130944 VTE130943:VTK130944 WDA130943:WDG130944 WMW130943:WNC130944 WWS130943:WWY130944 AK196479:AQ196480 KG196479:KM196480 UC196479:UI196480 ADY196479:AEE196480 ANU196479:AOA196480 AXQ196479:AXW196480 BHM196479:BHS196480 BRI196479:BRO196480 CBE196479:CBK196480 CLA196479:CLG196480 CUW196479:CVC196480 DES196479:DEY196480 DOO196479:DOU196480 DYK196479:DYQ196480 EIG196479:EIM196480 ESC196479:ESI196480 FBY196479:FCE196480 FLU196479:FMA196480 FVQ196479:FVW196480 GFM196479:GFS196480 GPI196479:GPO196480 GZE196479:GZK196480 HJA196479:HJG196480 HSW196479:HTC196480 ICS196479:ICY196480 IMO196479:IMU196480 IWK196479:IWQ196480 JGG196479:JGM196480 JQC196479:JQI196480 JZY196479:KAE196480 KJU196479:KKA196480 KTQ196479:KTW196480 LDM196479:LDS196480 LNI196479:LNO196480 LXE196479:LXK196480 MHA196479:MHG196480 MQW196479:MRC196480 NAS196479:NAY196480 NKO196479:NKU196480 NUK196479:NUQ196480 OEG196479:OEM196480 OOC196479:OOI196480 OXY196479:OYE196480 PHU196479:PIA196480 PRQ196479:PRW196480 QBM196479:QBS196480 QLI196479:QLO196480 QVE196479:QVK196480 RFA196479:RFG196480 ROW196479:RPC196480 RYS196479:RYY196480 SIO196479:SIU196480 SSK196479:SSQ196480 TCG196479:TCM196480 TMC196479:TMI196480 TVY196479:TWE196480 UFU196479:UGA196480 UPQ196479:UPW196480 UZM196479:UZS196480 VJI196479:VJO196480 VTE196479:VTK196480 WDA196479:WDG196480 WMW196479:WNC196480 WWS196479:WWY196480 AK262015:AQ262016 KG262015:KM262016 UC262015:UI262016 ADY262015:AEE262016 ANU262015:AOA262016 AXQ262015:AXW262016 BHM262015:BHS262016 BRI262015:BRO262016 CBE262015:CBK262016 CLA262015:CLG262016 CUW262015:CVC262016 DES262015:DEY262016 DOO262015:DOU262016 DYK262015:DYQ262016 EIG262015:EIM262016 ESC262015:ESI262016 FBY262015:FCE262016 FLU262015:FMA262016 FVQ262015:FVW262016 GFM262015:GFS262016 GPI262015:GPO262016 GZE262015:GZK262016 HJA262015:HJG262016 HSW262015:HTC262016 ICS262015:ICY262016 IMO262015:IMU262016 IWK262015:IWQ262016 JGG262015:JGM262016 JQC262015:JQI262016 JZY262015:KAE262016 KJU262015:KKA262016 KTQ262015:KTW262016 LDM262015:LDS262016 LNI262015:LNO262016 LXE262015:LXK262016 MHA262015:MHG262016 MQW262015:MRC262016 NAS262015:NAY262016 NKO262015:NKU262016 NUK262015:NUQ262016 OEG262015:OEM262016 OOC262015:OOI262016 OXY262015:OYE262016 PHU262015:PIA262016 PRQ262015:PRW262016 QBM262015:QBS262016 QLI262015:QLO262016 QVE262015:QVK262016 RFA262015:RFG262016 ROW262015:RPC262016 RYS262015:RYY262016 SIO262015:SIU262016 SSK262015:SSQ262016 TCG262015:TCM262016 TMC262015:TMI262016 TVY262015:TWE262016 UFU262015:UGA262016 UPQ262015:UPW262016 UZM262015:UZS262016 VJI262015:VJO262016 VTE262015:VTK262016 WDA262015:WDG262016 WMW262015:WNC262016 WWS262015:WWY262016 AK327551:AQ327552 KG327551:KM327552 UC327551:UI327552 ADY327551:AEE327552 ANU327551:AOA327552 AXQ327551:AXW327552 BHM327551:BHS327552 BRI327551:BRO327552 CBE327551:CBK327552 CLA327551:CLG327552 CUW327551:CVC327552 DES327551:DEY327552 DOO327551:DOU327552 DYK327551:DYQ327552 EIG327551:EIM327552 ESC327551:ESI327552 FBY327551:FCE327552 FLU327551:FMA327552 FVQ327551:FVW327552 GFM327551:GFS327552 GPI327551:GPO327552 GZE327551:GZK327552 HJA327551:HJG327552 HSW327551:HTC327552 ICS327551:ICY327552 IMO327551:IMU327552 IWK327551:IWQ327552 JGG327551:JGM327552 JQC327551:JQI327552 JZY327551:KAE327552 KJU327551:KKA327552 KTQ327551:KTW327552 LDM327551:LDS327552 LNI327551:LNO327552 LXE327551:LXK327552 MHA327551:MHG327552 MQW327551:MRC327552 NAS327551:NAY327552 NKO327551:NKU327552 NUK327551:NUQ327552 OEG327551:OEM327552 OOC327551:OOI327552 OXY327551:OYE327552 PHU327551:PIA327552 PRQ327551:PRW327552 QBM327551:QBS327552 QLI327551:QLO327552 QVE327551:QVK327552 RFA327551:RFG327552 ROW327551:RPC327552 RYS327551:RYY327552 SIO327551:SIU327552 SSK327551:SSQ327552 TCG327551:TCM327552 TMC327551:TMI327552 TVY327551:TWE327552 UFU327551:UGA327552 UPQ327551:UPW327552 UZM327551:UZS327552 VJI327551:VJO327552 VTE327551:VTK327552 WDA327551:WDG327552 WMW327551:WNC327552 WWS327551:WWY327552 AK393087:AQ393088 KG393087:KM393088 UC393087:UI393088 ADY393087:AEE393088 ANU393087:AOA393088 AXQ393087:AXW393088 BHM393087:BHS393088 BRI393087:BRO393088 CBE393087:CBK393088 CLA393087:CLG393088 CUW393087:CVC393088 DES393087:DEY393088 DOO393087:DOU393088 DYK393087:DYQ393088 EIG393087:EIM393088 ESC393087:ESI393088 FBY393087:FCE393088 FLU393087:FMA393088 FVQ393087:FVW393088 GFM393087:GFS393088 GPI393087:GPO393088 GZE393087:GZK393088 HJA393087:HJG393088 HSW393087:HTC393088 ICS393087:ICY393088 IMO393087:IMU393088 IWK393087:IWQ393088 JGG393087:JGM393088 JQC393087:JQI393088 JZY393087:KAE393088 KJU393087:KKA393088 KTQ393087:KTW393088 LDM393087:LDS393088 LNI393087:LNO393088 LXE393087:LXK393088 MHA393087:MHG393088 MQW393087:MRC393088 NAS393087:NAY393088 NKO393087:NKU393088 NUK393087:NUQ393088 OEG393087:OEM393088 OOC393087:OOI393088 OXY393087:OYE393088 PHU393087:PIA393088 PRQ393087:PRW393088 QBM393087:QBS393088 QLI393087:QLO393088 QVE393087:QVK393088 RFA393087:RFG393088 ROW393087:RPC393088 RYS393087:RYY393088 SIO393087:SIU393088 SSK393087:SSQ393088 TCG393087:TCM393088 TMC393087:TMI393088 TVY393087:TWE393088 UFU393087:UGA393088 UPQ393087:UPW393088 UZM393087:UZS393088 VJI393087:VJO393088 VTE393087:VTK393088 WDA393087:WDG393088 WMW393087:WNC393088 WWS393087:WWY393088 AK458623:AQ458624 KG458623:KM458624 UC458623:UI458624 ADY458623:AEE458624 ANU458623:AOA458624 AXQ458623:AXW458624 BHM458623:BHS458624 BRI458623:BRO458624 CBE458623:CBK458624 CLA458623:CLG458624 CUW458623:CVC458624 DES458623:DEY458624 DOO458623:DOU458624 DYK458623:DYQ458624 EIG458623:EIM458624 ESC458623:ESI458624 FBY458623:FCE458624 FLU458623:FMA458624 FVQ458623:FVW458624 GFM458623:GFS458624 GPI458623:GPO458624 GZE458623:GZK458624 HJA458623:HJG458624 HSW458623:HTC458624 ICS458623:ICY458624 IMO458623:IMU458624 IWK458623:IWQ458624 JGG458623:JGM458624 JQC458623:JQI458624 JZY458623:KAE458624 KJU458623:KKA458624 KTQ458623:KTW458624 LDM458623:LDS458624 LNI458623:LNO458624 LXE458623:LXK458624 MHA458623:MHG458624 MQW458623:MRC458624 NAS458623:NAY458624 NKO458623:NKU458624 NUK458623:NUQ458624 OEG458623:OEM458624 OOC458623:OOI458624 OXY458623:OYE458624 PHU458623:PIA458624 PRQ458623:PRW458624 QBM458623:QBS458624 QLI458623:QLO458624 QVE458623:QVK458624 RFA458623:RFG458624 ROW458623:RPC458624 RYS458623:RYY458624 SIO458623:SIU458624 SSK458623:SSQ458624 TCG458623:TCM458624 TMC458623:TMI458624 TVY458623:TWE458624 UFU458623:UGA458624 UPQ458623:UPW458624 UZM458623:UZS458624 VJI458623:VJO458624 VTE458623:VTK458624 WDA458623:WDG458624 WMW458623:WNC458624 WWS458623:WWY458624 AK524159:AQ524160 KG524159:KM524160 UC524159:UI524160 ADY524159:AEE524160 ANU524159:AOA524160 AXQ524159:AXW524160 BHM524159:BHS524160 BRI524159:BRO524160 CBE524159:CBK524160 CLA524159:CLG524160 CUW524159:CVC524160 DES524159:DEY524160 DOO524159:DOU524160 DYK524159:DYQ524160 EIG524159:EIM524160 ESC524159:ESI524160 FBY524159:FCE524160 FLU524159:FMA524160 FVQ524159:FVW524160 GFM524159:GFS524160 GPI524159:GPO524160 GZE524159:GZK524160 HJA524159:HJG524160 HSW524159:HTC524160 ICS524159:ICY524160 IMO524159:IMU524160 IWK524159:IWQ524160 JGG524159:JGM524160 JQC524159:JQI524160 JZY524159:KAE524160 KJU524159:KKA524160 KTQ524159:KTW524160 LDM524159:LDS524160 LNI524159:LNO524160 LXE524159:LXK524160 MHA524159:MHG524160 MQW524159:MRC524160 NAS524159:NAY524160 NKO524159:NKU524160 NUK524159:NUQ524160 OEG524159:OEM524160 OOC524159:OOI524160 OXY524159:OYE524160 PHU524159:PIA524160 PRQ524159:PRW524160 QBM524159:QBS524160 QLI524159:QLO524160 QVE524159:QVK524160 RFA524159:RFG524160 ROW524159:RPC524160 RYS524159:RYY524160 SIO524159:SIU524160 SSK524159:SSQ524160 TCG524159:TCM524160 TMC524159:TMI524160 TVY524159:TWE524160 UFU524159:UGA524160 UPQ524159:UPW524160 UZM524159:UZS524160 VJI524159:VJO524160 VTE524159:VTK524160 WDA524159:WDG524160 WMW524159:WNC524160 WWS524159:WWY524160 AK589695:AQ589696 KG589695:KM589696 UC589695:UI589696 ADY589695:AEE589696 ANU589695:AOA589696 AXQ589695:AXW589696 BHM589695:BHS589696 BRI589695:BRO589696 CBE589695:CBK589696 CLA589695:CLG589696 CUW589695:CVC589696 DES589695:DEY589696 DOO589695:DOU589696 DYK589695:DYQ589696 EIG589695:EIM589696 ESC589695:ESI589696 FBY589695:FCE589696 FLU589695:FMA589696 FVQ589695:FVW589696 GFM589695:GFS589696 GPI589695:GPO589696 GZE589695:GZK589696 HJA589695:HJG589696 HSW589695:HTC589696 ICS589695:ICY589696 IMO589695:IMU589696 IWK589695:IWQ589696 JGG589695:JGM589696 JQC589695:JQI589696 JZY589695:KAE589696 KJU589695:KKA589696 KTQ589695:KTW589696 LDM589695:LDS589696 LNI589695:LNO589696 LXE589695:LXK589696 MHA589695:MHG589696 MQW589695:MRC589696 NAS589695:NAY589696 NKO589695:NKU589696 NUK589695:NUQ589696 OEG589695:OEM589696 OOC589695:OOI589696 OXY589695:OYE589696 PHU589695:PIA589696 PRQ589695:PRW589696 QBM589695:QBS589696 QLI589695:QLO589696 QVE589695:QVK589696 RFA589695:RFG589696 ROW589695:RPC589696 RYS589695:RYY589696 SIO589695:SIU589696 SSK589695:SSQ589696 TCG589695:TCM589696 TMC589695:TMI589696 TVY589695:TWE589696 UFU589695:UGA589696 UPQ589695:UPW589696 UZM589695:UZS589696 VJI589695:VJO589696 VTE589695:VTK589696 WDA589695:WDG589696 WMW589695:WNC589696 WWS589695:WWY589696 AK655231:AQ655232 KG655231:KM655232 UC655231:UI655232 ADY655231:AEE655232 ANU655231:AOA655232 AXQ655231:AXW655232 BHM655231:BHS655232 BRI655231:BRO655232 CBE655231:CBK655232 CLA655231:CLG655232 CUW655231:CVC655232 DES655231:DEY655232 DOO655231:DOU655232 DYK655231:DYQ655232 EIG655231:EIM655232 ESC655231:ESI655232 FBY655231:FCE655232 FLU655231:FMA655232 FVQ655231:FVW655232 GFM655231:GFS655232 GPI655231:GPO655232 GZE655231:GZK655232 HJA655231:HJG655232 HSW655231:HTC655232 ICS655231:ICY655232 IMO655231:IMU655232 IWK655231:IWQ655232 JGG655231:JGM655232 JQC655231:JQI655232 JZY655231:KAE655232 KJU655231:KKA655232 KTQ655231:KTW655232 LDM655231:LDS655232 LNI655231:LNO655232 LXE655231:LXK655232 MHA655231:MHG655232 MQW655231:MRC655232 NAS655231:NAY655232 NKO655231:NKU655232 NUK655231:NUQ655232 OEG655231:OEM655232 OOC655231:OOI655232 OXY655231:OYE655232 PHU655231:PIA655232 PRQ655231:PRW655232 QBM655231:QBS655232 QLI655231:QLO655232 QVE655231:QVK655232 RFA655231:RFG655232 ROW655231:RPC655232 RYS655231:RYY655232 SIO655231:SIU655232 SSK655231:SSQ655232 TCG655231:TCM655232 TMC655231:TMI655232 TVY655231:TWE655232 UFU655231:UGA655232 UPQ655231:UPW655232 UZM655231:UZS655232 VJI655231:VJO655232 VTE655231:VTK655232 WDA655231:WDG655232 WMW655231:WNC655232 WWS655231:WWY655232 AK720767:AQ720768 KG720767:KM720768 UC720767:UI720768 ADY720767:AEE720768 ANU720767:AOA720768 AXQ720767:AXW720768 BHM720767:BHS720768 BRI720767:BRO720768 CBE720767:CBK720768 CLA720767:CLG720768 CUW720767:CVC720768 DES720767:DEY720768 DOO720767:DOU720768 DYK720767:DYQ720768 EIG720767:EIM720768 ESC720767:ESI720768 FBY720767:FCE720768 FLU720767:FMA720768 FVQ720767:FVW720768 GFM720767:GFS720768 GPI720767:GPO720768 GZE720767:GZK720768 HJA720767:HJG720768 HSW720767:HTC720768 ICS720767:ICY720768 IMO720767:IMU720768 IWK720767:IWQ720768 JGG720767:JGM720768 JQC720767:JQI720768 JZY720767:KAE720768 KJU720767:KKA720768 KTQ720767:KTW720768 LDM720767:LDS720768 LNI720767:LNO720768 LXE720767:LXK720768 MHA720767:MHG720768 MQW720767:MRC720768 NAS720767:NAY720768 NKO720767:NKU720768 NUK720767:NUQ720768 OEG720767:OEM720768 OOC720767:OOI720768 OXY720767:OYE720768 PHU720767:PIA720768 PRQ720767:PRW720768 QBM720767:QBS720768 QLI720767:QLO720768 QVE720767:QVK720768 RFA720767:RFG720768 ROW720767:RPC720768 RYS720767:RYY720768 SIO720767:SIU720768 SSK720767:SSQ720768 TCG720767:TCM720768 TMC720767:TMI720768 TVY720767:TWE720768 UFU720767:UGA720768 UPQ720767:UPW720768 UZM720767:UZS720768 VJI720767:VJO720768 VTE720767:VTK720768 WDA720767:WDG720768 WMW720767:WNC720768 WWS720767:WWY720768 AK786303:AQ786304 KG786303:KM786304 UC786303:UI786304 ADY786303:AEE786304 ANU786303:AOA786304 AXQ786303:AXW786304 BHM786303:BHS786304 BRI786303:BRO786304 CBE786303:CBK786304 CLA786303:CLG786304 CUW786303:CVC786304 DES786303:DEY786304 DOO786303:DOU786304 DYK786303:DYQ786304 EIG786303:EIM786304 ESC786303:ESI786304 FBY786303:FCE786304 FLU786303:FMA786304 FVQ786303:FVW786304 GFM786303:GFS786304 GPI786303:GPO786304 GZE786303:GZK786304 HJA786303:HJG786304 HSW786303:HTC786304 ICS786303:ICY786304 IMO786303:IMU786304 IWK786303:IWQ786304 JGG786303:JGM786304 JQC786303:JQI786304 JZY786303:KAE786304 KJU786303:KKA786304 KTQ786303:KTW786304 LDM786303:LDS786304 LNI786303:LNO786304 LXE786303:LXK786304 MHA786303:MHG786304 MQW786303:MRC786304 NAS786303:NAY786304 NKO786303:NKU786304 NUK786303:NUQ786304 OEG786303:OEM786304 OOC786303:OOI786304 OXY786303:OYE786304 PHU786303:PIA786304 PRQ786303:PRW786304 QBM786303:QBS786304 QLI786303:QLO786304 QVE786303:QVK786304 RFA786303:RFG786304 ROW786303:RPC786304 RYS786303:RYY786304 SIO786303:SIU786304 SSK786303:SSQ786304 TCG786303:TCM786304 TMC786303:TMI786304 TVY786303:TWE786304 UFU786303:UGA786304 UPQ786303:UPW786304 UZM786303:UZS786304 VJI786303:VJO786304 VTE786303:VTK786304 WDA786303:WDG786304 WMW786303:WNC786304 WWS786303:WWY786304 AK851839:AQ851840 KG851839:KM851840 UC851839:UI851840 ADY851839:AEE851840 ANU851839:AOA851840 AXQ851839:AXW851840 BHM851839:BHS851840 BRI851839:BRO851840 CBE851839:CBK851840 CLA851839:CLG851840 CUW851839:CVC851840 DES851839:DEY851840 DOO851839:DOU851840 DYK851839:DYQ851840 EIG851839:EIM851840 ESC851839:ESI851840 FBY851839:FCE851840 FLU851839:FMA851840 FVQ851839:FVW851840 GFM851839:GFS851840 GPI851839:GPO851840 GZE851839:GZK851840 HJA851839:HJG851840 HSW851839:HTC851840 ICS851839:ICY851840 IMO851839:IMU851840 IWK851839:IWQ851840 JGG851839:JGM851840 JQC851839:JQI851840 JZY851839:KAE851840 KJU851839:KKA851840 KTQ851839:KTW851840 LDM851839:LDS851840 LNI851839:LNO851840 LXE851839:LXK851840 MHA851839:MHG851840 MQW851839:MRC851840 NAS851839:NAY851840 NKO851839:NKU851840 NUK851839:NUQ851840 OEG851839:OEM851840 OOC851839:OOI851840 OXY851839:OYE851840 PHU851839:PIA851840 PRQ851839:PRW851840 QBM851839:QBS851840 QLI851839:QLO851840 QVE851839:QVK851840 RFA851839:RFG851840 ROW851839:RPC851840 RYS851839:RYY851840 SIO851839:SIU851840 SSK851839:SSQ851840 TCG851839:TCM851840 TMC851839:TMI851840 TVY851839:TWE851840 UFU851839:UGA851840 UPQ851839:UPW851840 UZM851839:UZS851840 VJI851839:VJO851840 VTE851839:VTK851840 WDA851839:WDG851840 WMW851839:WNC851840 WWS851839:WWY851840 AK917375:AQ917376 KG917375:KM917376 UC917375:UI917376 ADY917375:AEE917376 ANU917375:AOA917376 AXQ917375:AXW917376 BHM917375:BHS917376 BRI917375:BRO917376 CBE917375:CBK917376 CLA917375:CLG917376 CUW917375:CVC917376 DES917375:DEY917376 DOO917375:DOU917376 DYK917375:DYQ917376 EIG917375:EIM917376 ESC917375:ESI917376 FBY917375:FCE917376 FLU917375:FMA917376 FVQ917375:FVW917376 GFM917375:GFS917376 GPI917375:GPO917376 GZE917375:GZK917376 HJA917375:HJG917376 HSW917375:HTC917376 ICS917375:ICY917376 IMO917375:IMU917376 IWK917375:IWQ917376 JGG917375:JGM917376 JQC917375:JQI917376 JZY917375:KAE917376 KJU917375:KKA917376 KTQ917375:KTW917376 LDM917375:LDS917376 LNI917375:LNO917376 LXE917375:LXK917376 MHA917375:MHG917376 MQW917375:MRC917376 NAS917375:NAY917376 NKO917375:NKU917376 NUK917375:NUQ917376 OEG917375:OEM917376 OOC917375:OOI917376 OXY917375:OYE917376 PHU917375:PIA917376 PRQ917375:PRW917376 QBM917375:QBS917376 QLI917375:QLO917376 QVE917375:QVK917376 RFA917375:RFG917376 ROW917375:RPC917376 RYS917375:RYY917376 SIO917375:SIU917376 SSK917375:SSQ917376 TCG917375:TCM917376 TMC917375:TMI917376 TVY917375:TWE917376 UFU917375:UGA917376 UPQ917375:UPW917376 UZM917375:UZS917376 VJI917375:VJO917376 VTE917375:VTK917376 WDA917375:WDG917376 WMW917375:WNC917376 WWS917375:WWY917376 AK982911:AQ982912 KG982911:KM982912 UC982911:UI982912 ADY982911:AEE982912 ANU982911:AOA982912 AXQ982911:AXW982912 BHM982911:BHS982912 BRI982911:BRO982912 CBE982911:CBK982912 CLA982911:CLG982912 CUW982911:CVC982912 DES982911:DEY982912 DOO982911:DOU982912 DYK982911:DYQ982912 EIG982911:EIM982912 ESC982911:ESI982912 FBY982911:FCE982912 FLU982911:FMA982912 FVQ982911:FVW982912 GFM982911:GFS982912 GPI982911:GPO982912 GZE982911:GZK982912 HJA982911:HJG982912 HSW982911:HTC982912 ICS982911:ICY982912 IMO982911:IMU982912 IWK982911:IWQ982912 JGG982911:JGM982912 JQC982911:JQI982912 JZY982911:KAE982912 KJU982911:KKA982912 KTQ982911:KTW982912 LDM982911:LDS982912 LNI982911:LNO982912 LXE982911:LXK982912 MHA982911:MHG982912 MQW982911:MRC982912 NAS982911:NAY982912 NKO982911:NKU982912 NUK982911:NUQ982912 OEG982911:OEM982912 OOC982911:OOI982912 OXY982911:OYE982912 PHU982911:PIA982912 PRQ982911:PRW982912 QBM982911:QBS982912 QLI982911:QLO982912 QVE982911:QVK982912 RFA982911:RFG982912 ROW982911:RPC982912 RYS982911:RYY982912 SIO982911:SIU982912 SSK982911:SSQ982912 TCG982911:TCM982912 TMC982911:TMI982912 TVY982911:TWE982912 UFU982911:UGA982912 UPQ982911:UPW982912 UZM982911:UZS982912 VJI982911:VJO982912 VTE982911:VTK982912 WDA982911:WDG982912 WMW982911:WNC982912 WWS982911:WWY982912 AK40:AQ41 KG40:KM41 UC40:UI41 ADY40:AEE41 ANU40:AOA41 AXQ40:AXW41 BHM40:BHS41 BRI40:BRO41 CBE40:CBK41 CLA40:CLG41 CUW40:CVC41 DES40:DEY41 DOO40:DOU41 DYK40:DYQ41 EIG40:EIM41 ESC40:ESI41 FBY40:FCE41 FLU40:FMA41 FVQ40:FVW41 GFM40:GFS41 GPI40:GPO41 GZE40:GZK41 HJA40:HJG41 HSW40:HTC41 ICS40:ICY41 IMO40:IMU41 IWK40:IWQ41 JGG40:JGM41 JQC40:JQI41 JZY40:KAE41 KJU40:KKA41 KTQ40:KTW41 LDM40:LDS41 LNI40:LNO41 LXE40:LXK41 MHA40:MHG41 MQW40:MRC41 NAS40:NAY41 NKO40:NKU41 NUK40:NUQ41 OEG40:OEM41 OOC40:OOI41 OXY40:OYE41 PHU40:PIA41 PRQ40:PRW41 QBM40:QBS41 QLI40:QLO41 QVE40:QVK41 RFA40:RFG41 ROW40:RPC41 RYS40:RYY41 SIO40:SIU41 SSK40:SSQ41 TCG40:TCM41 TMC40:TMI41 TVY40:TWE41 UFU40:UGA41 UPQ40:UPW41 UZM40:UZS41 VJI40:VJO41 VTE40:VTK41 WDA40:WDG41 WMW40:WNC41 WWS40:WWY41 AK65576:AQ65577 KG65576:KM65577 UC65576:UI65577 ADY65576:AEE65577 ANU65576:AOA65577 AXQ65576:AXW65577 BHM65576:BHS65577 BRI65576:BRO65577 CBE65576:CBK65577 CLA65576:CLG65577 CUW65576:CVC65577 DES65576:DEY65577 DOO65576:DOU65577 DYK65576:DYQ65577 EIG65576:EIM65577 ESC65576:ESI65577 FBY65576:FCE65577 FLU65576:FMA65577 FVQ65576:FVW65577 GFM65576:GFS65577 GPI65576:GPO65577 GZE65576:GZK65577 HJA65576:HJG65577 HSW65576:HTC65577 ICS65576:ICY65577 IMO65576:IMU65577 IWK65576:IWQ65577 JGG65576:JGM65577 JQC65576:JQI65577 JZY65576:KAE65577 KJU65576:KKA65577 KTQ65576:KTW65577 LDM65576:LDS65577 LNI65576:LNO65577 LXE65576:LXK65577 MHA65576:MHG65577 MQW65576:MRC65577 NAS65576:NAY65577 NKO65576:NKU65577 NUK65576:NUQ65577 OEG65576:OEM65577 OOC65576:OOI65577 OXY65576:OYE65577 PHU65576:PIA65577 PRQ65576:PRW65577 QBM65576:QBS65577 QLI65576:QLO65577 QVE65576:QVK65577 RFA65576:RFG65577 ROW65576:RPC65577 RYS65576:RYY65577 SIO65576:SIU65577 SSK65576:SSQ65577 TCG65576:TCM65577 TMC65576:TMI65577 TVY65576:TWE65577 UFU65576:UGA65577 UPQ65576:UPW65577 UZM65576:UZS65577 VJI65576:VJO65577 VTE65576:VTK65577 WDA65576:WDG65577 WMW65576:WNC65577 WWS65576:WWY65577 AK131112:AQ131113 KG131112:KM131113 UC131112:UI131113 ADY131112:AEE131113 ANU131112:AOA131113 AXQ131112:AXW131113 BHM131112:BHS131113 BRI131112:BRO131113 CBE131112:CBK131113 CLA131112:CLG131113 CUW131112:CVC131113 DES131112:DEY131113 DOO131112:DOU131113 DYK131112:DYQ131113 EIG131112:EIM131113 ESC131112:ESI131113 FBY131112:FCE131113 FLU131112:FMA131113 FVQ131112:FVW131113 GFM131112:GFS131113 GPI131112:GPO131113 GZE131112:GZK131113 HJA131112:HJG131113 HSW131112:HTC131113 ICS131112:ICY131113 IMO131112:IMU131113 IWK131112:IWQ131113 JGG131112:JGM131113 JQC131112:JQI131113 JZY131112:KAE131113 KJU131112:KKA131113 KTQ131112:KTW131113 LDM131112:LDS131113 LNI131112:LNO131113 LXE131112:LXK131113 MHA131112:MHG131113 MQW131112:MRC131113 NAS131112:NAY131113 NKO131112:NKU131113 NUK131112:NUQ131113 OEG131112:OEM131113 OOC131112:OOI131113 OXY131112:OYE131113 PHU131112:PIA131113 PRQ131112:PRW131113 QBM131112:QBS131113 QLI131112:QLO131113 QVE131112:QVK131113 RFA131112:RFG131113 ROW131112:RPC131113 RYS131112:RYY131113 SIO131112:SIU131113 SSK131112:SSQ131113 TCG131112:TCM131113 TMC131112:TMI131113 TVY131112:TWE131113 UFU131112:UGA131113 UPQ131112:UPW131113 UZM131112:UZS131113 VJI131112:VJO131113 VTE131112:VTK131113 WDA131112:WDG131113 WMW131112:WNC131113 WWS131112:WWY131113 AK196648:AQ196649 KG196648:KM196649 UC196648:UI196649 ADY196648:AEE196649 ANU196648:AOA196649 AXQ196648:AXW196649 BHM196648:BHS196649 BRI196648:BRO196649 CBE196648:CBK196649 CLA196648:CLG196649 CUW196648:CVC196649 DES196648:DEY196649 DOO196648:DOU196649 DYK196648:DYQ196649 EIG196648:EIM196649 ESC196648:ESI196649 FBY196648:FCE196649 FLU196648:FMA196649 FVQ196648:FVW196649 GFM196648:GFS196649 GPI196648:GPO196649 GZE196648:GZK196649 HJA196648:HJG196649 HSW196648:HTC196649 ICS196648:ICY196649 IMO196648:IMU196649 IWK196648:IWQ196649 JGG196648:JGM196649 JQC196648:JQI196649 JZY196648:KAE196649 KJU196648:KKA196649 KTQ196648:KTW196649 LDM196648:LDS196649 LNI196648:LNO196649 LXE196648:LXK196649 MHA196648:MHG196649 MQW196648:MRC196649 NAS196648:NAY196649 NKO196648:NKU196649 NUK196648:NUQ196649 OEG196648:OEM196649 OOC196648:OOI196649 OXY196648:OYE196649 PHU196648:PIA196649 PRQ196648:PRW196649 QBM196648:QBS196649 QLI196648:QLO196649 QVE196648:QVK196649 RFA196648:RFG196649 ROW196648:RPC196649 RYS196648:RYY196649 SIO196648:SIU196649 SSK196648:SSQ196649 TCG196648:TCM196649 TMC196648:TMI196649 TVY196648:TWE196649 UFU196648:UGA196649 UPQ196648:UPW196649 UZM196648:UZS196649 VJI196648:VJO196649 VTE196648:VTK196649 WDA196648:WDG196649 WMW196648:WNC196649 WWS196648:WWY196649 AK262184:AQ262185 KG262184:KM262185 UC262184:UI262185 ADY262184:AEE262185 ANU262184:AOA262185 AXQ262184:AXW262185 BHM262184:BHS262185 BRI262184:BRO262185 CBE262184:CBK262185 CLA262184:CLG262185 CUW262184:CVC262185 DES262184:DEY262185 DOO262184:DOU262185 DYK262184:DYQ262185 EIG262184:EIM262185 ESC262184:ESI262185 FBY262184:FCE262185 FLU262184:FMA262185 FVQ262184:FVW262185 GFM262184:GFS262185 GPI262184:GPO262185 GZE262184:GZK262185 HJA262184:HJG262185 HSW262184:HTC262185 ICS262184:ICY262185 IMO262184:IMU262185 IWK262184:IWQ262185 JGG262184:JGM262185 JQC262184:JQI262185 JZY262184:KAE262185 KJU262184:KKA262185 KTQ262184:KTW262185 LDM262184:LDS262185 LNI262184:LNO262185 LXE262184:LXK262185 MHA262184:MHG262185 MQW262184:MRC262185 NAS262184:NAY262185 NKO262184:NKU262185 NUK262184:NUQ262185 OEG262184:OEM262185 OOC262184:OOI262185 OXY262184:OYE262185 PHU262184:PIA262185 PRQ262184:PRW262185 QBM262184:QBS262185 QLI262184:QLO262185 QVE262184:QVK262185 RFA262184:RFG262185 ROW262184:RPC262185 RYS262184:RYY262185 SIO262184:SIU262185 SSK262184:SSQ262185 TCG262184:TCM262185 TMC262184:TMI262185 TVY262184:TWE262185 UFU262184:UGA262185 UPQ262184:UPW262185 UZM262184:UZS262185 VJI262184:VJO262185 VTE262184:VTK262185 WDA262184:WDG262185 WMW262184:WNC262185 WWS262184:WWY262185 AK327720:AQ327721 KG327720:KM327721 UC327720:UI327721 ADY327720:AEE327721 ANU327720:AOA327721 AXQ327720:AXW327721 BHM327720:BHS327721 BRI327720:BRO327721 CBE327720:CBK327721 CLA327720:CLG327721 CUW327720:CVC327721 DES327720:DEY327721 DOO327720:DOU327721 DYK327720:DYQ327721 EIG327720:EIM327721 ESC327720:ESI327721 FBY327720:FCE327721 FLU327720:FMA327721 FVQ327720:FVW327721 GFM327720:GFS327721 GPI327720:GPO327721 GZE327720:GZK327721 HJA327720:HJG327721 HSW327720:HTC327721 ICS327720:ICY327721 IMO327720:IMU327721 IWK327720:IWQ327721 JGG327720:JGM327721 JQC327720:JQI327721 JZY327720:KAE327721 KJU327720:KKA327721 KTQ327720:KTW327721 LDM327720:LDS327721 LNI327720:LNO327721 LXE327720:LXK327721 MHA327720:MHG327721 MQW327720:MRC327721 NAS327720:NAY327721 NKO327720:NKU327721 NUK327720:NUQ327721 OEG327720:OEM327721 OOC327720:OOI327721 OXY327720:OYE327721 PHU327720:PIA327721 PRQ327720:PRW327721 QBM327720:QBS327721 QLI327720:QLO327721 QVE327720:QVK327721 RFA327720:RFG327721 ROW327720:RPC327721 RYS327720:RYY327721 SIO327720:SIU327721 SSK327720:SSQ327721 TCG327720:TCM327721 TMC327720:TMI327721 TVY327720:TWE327721 UFU327720:UGA327721 UPQ327720:UPW327721 UZM327720:UZS327721 VJI327720:VJO327721 VTE327720:VTK327721 WDA327720:WDG327721 WMW327720:WNC327721 WWS327720:WWY327721 AK393256:AQ393257 KG393256:KM393257 UC393256:UI393257 ADY393256:AEE393257 ANU393256:AOA393257 AXQ393256:AXW393257 BHM393256:BHS393257 BRI393256:BRO393257 CBE393256:CBK393257 CLA393256:CLG393257 CUW393256:CVC393257 DES393256:DEY393257 DOO393256:DOU393257 DYK393256:DYQ393257 EIG393256:EIM393257 ESC393256:ESI393257 FBY393256:FCE393257 FLU393256:FMA393257 FVQ393256:FVW393257 GFM393256:GFS393257 GPI393256:GPO393257 GZE393256:GZK393257 HJA393256:HJG393257 HSW393256:HTC393257 ICS393256:ICY393257 IMO393256:IMU393257 IWK393256:IWQ393257 JGG393256:JGM393257 JQC393256:JQI393257 JZY393256:KAE393257 KJU393256:KKA393257 KTQ393256:KTW393257 LDM393256:LDS393257 LNI393256:LNO393257 LXE393256:LXK393257 MHA393256:MHG393257 MQW393256:MRC393257 NAS393256:NAY393257 NKO393256:NKU393257 NUK393256:NUQ393257 OEG393256:OEM393257 OOC393256:OOI393257 OXY393256:OYE393257 PHU393256:PIA393257 PRQ393256:PRW393257 QBM393256:QBS393257 QLI393256:QLO393257 QVE393256:QVK393257 RFA393256:RFG393257 ROW393256:RPC393257 RYS393256:RYY393257 SIO393256:SIU393257 SSK393256:SSQ393257 TCG393256:TCM393257 TMC393256:TMI393257 TVY393256:TWE393257 UFU393256:UGA393257 UPQ393256:UPW393257 UZM393256:UZS393257 VJI393256:VJO393257 VTE393256:VTK393257 WDA393256:WDG393257 WMW393256:WNC393257 WWS393256:WWY393257 AK458792:AQ458793 KG458792:KM458793 UC458792:UI458793 ADY458792:AEE458793 ANU458792:AOA458793 AXQ458792:AXW458793 BHM458792:BHS458793 BRI458792:BRO458793 CBE458792:CBK458793 CLA458792:CLG458793 CUW458792:CVC458793 DES458792:DEY458793 DOO458792:DOU458793 DYK458792:DYQ458793 EIG458792:EIM458793 ESC458792:ESI458793 FBY458792:FCE458793 FLU458792:FMA458793 FVQ458792:FVW458793 GFM458792:GFS458793 GPI458792:GPO458793 GZE458792:GZK458793 HJA458792:HJG458793 HSW458792:HTC458793 ICS458792:ICY458793 IMO458792:IMU458793 IWK458792:IWQ458793 JGG458792:JGM458793 JQC458792:JQI458793 JZY458792:KAE458793 KJU458792:KKA458793 KTQ458792:KTW458793 LDM458792:LDS458793 LNI458792:LNO458793 LXE458792:LXK458793 MHA458792:MHG458793 MQW458792:MRC458793 NAS458792:NAY458793 NKO458792:NKU458793 NUK458792:NUQ458793 OEG458792:OEM458793 OOC458792:OOI458793 OXY458792:OYE458793 PHU458792:PIA458793 PRQ458792:PRW458793 QBM458792:QBS458793 QLI458792:QLO458793 QVE458792:QVK458793 RFA458792:RFG458793 ROW458792:RPC458793 RYS458792:RYY458793 SIO458792:SIU458793 SSK458792:SSQ458793 TCG458792:TCM458793 TMC458792:TMI458793 TVY458792:TWE458793 UFU458792:UGA458793 UPQ458792:UPW458793 UZM458792:UZS458793 VJI458792:VJO458793 VTE458792:VTK458793 WDA458792:WDG458793 WMW458792:WNC458793 WWS458792:WWY458793 AK524328:AQ524329 KG524328:KM524329 UC524328:UI524329 ADY524328:AEE524329 ANU524328:AOA524329 AXQ524328:AXW524329 BHM524328:BHS524329 BRI524328:BRO524329 CBE524328:CBK524329 CLA524328:CLG524329 CUW524328:CVC524329 DES524328:DEY524329 DOO524328:DOU524329 DYK524328:DYQ524329 EIG524328:EIM524329 ESC524328:ESI524329 FBY524328:FCE524329 FLU524328:FMA524329 FVQ524328:FVW524329 GFM524328:GFS524329 GPI524328:GPO524329 GZE524328:GZK524329 HJA524328:HJG524329 HSW524328:HTC524329 ICS524328:ICY524329 IMO524328:IMU524329 IWK524328:IWQ524329 JGG524328:JGM524329 JQC524328:JQI524329 JZY524328:KAE524329 KJU524328:KKA524329 KTQ524328:KTW524329 LDM524328:LDS524329 LNI524328:LNO524329 LXE524328:LXK524329 MHA524328:MHG524329 MQW524328:MRC524329 NAS524328:NAY524329 NKO524328:NKU524329 NUK524328:NUQ524329 OEG524328:OEM524329 OOC524328:OOI524329 OXY524328:OYE524329 PHU524328:PIA524329 PRQ524328:PRW524329 QBM524328:QBS524329 QLI524328:QLO524329 QVE524328:QVK524329 RFA524328:RFG524329 ROW524328:RPC524329 RYS524328:RYY524329 SIO524328:SIU524329 SSK524328:SSQ524329 TCG524328:TCM524329 TMC524328:TMI524329 TVY524328:TWE524329 UFU524328:UGA524329 UPQ524328:UPW524329 UZM524328:UZS524329 VJI524328:VJO524329 VTE524328:VTK524329 WDA524328:WDG524329 WMW524328:WNC524329 WWS524328:WWY524329 AK589864:AQ589865 KG589864:KM589865 UC589864:UI589865 ADY589864:AEE589865 ANU589864:AOA589865 AXQ589864:AXW589865 BHM589864:BHS589865 BRI589864:BRO589865 CBE589864:CBK589865 CLA589864:CLG589865 CUW589864:CVC589865 DES589864:DEY589865 DOO589864:DOU589865 DYK589864:DYQ589865 EIG589864:EIM589865 ESC589864:ESI589865 FBY589864:FCE589865 FLU589864:FMA589865 FVQ589864:FVW589865 GFM589864:GFS589865 GPI589864:GPO589865 GZE589864:GZK589865 HJA589864:HJG589865 HSW589864:HTC589865 ICS589864:ICY589865 IMO589864:IMU589865 IWK589864:IWQ589865 JGG589864:JGM589865 JQC589864:JQI589865 JZY589864:KAE589865 KJU589864:KKA589865 KTQ589864:KTW589865 LDM589864:LDS589865 LNI589864:LNO589865 LXE589864:LXK589865 MHA589864:MHG589865 MQW589864:MRC589865 NAS589864:NAY589865 NKO589864:NKU589865 NUK589864:NUQ589865 OEG589864:OEM589865 OOC589864:OOI589865 OXY589864:OYE589865 PHU589864:PIA589865 PRQ589864:PRW589865 QBM589864:QBS589865 QLI589864:QLO589865 QVE589864:QVK589865 RFA589864:RFG589865 ROW589864:RPC589865 RYS589864:RYY589865 SIO589864:SIU589865 SSK589864:SSQ589865 TCG589864:TCM589865 TMC589864:TMI589865 TVY589864:TWE589865 UFU589864:UGA589865 UPQ589864:UPW589865 UZM589864:UZS589865 VJI589864:VJO589865 VTE589864:VTK589865 WDA589864:WDG589865 WMW589864:WNC589865 WWS589864:WWY589865 AK655400:AQ655401 KG655400:KM655401 UC655400:UI655401 ADY655400:AEE655401 ANU655400:AOA655401 AXQ655400:AXW655401 BHM655400:BHS655401 BRI655400:BRO655401 CBE655400:CBK655401 CLA655400:CLG655401 CUW655400:CVC655401 DES655400:DEY655401 DOO655400:DOU655401 DYK655400:DYQ655401 EIG655400:EIM655401 ESC655400:ESI655401 FBY655400:FCE655401 FLU655400:FMA655401 FVQ655400:FVW655401 GFM655400:GFS655401 GPI655400:GPO655401 GZE655400:GZK655401 HJA655400:HJG655401 HSW655400:HTC655401 ICS655400:ICY655401 IMO655400:IMU655401 IWK655400:IWQ655401 JGG655400:JGM655401 JQC655400:JQI655401 JZY655400:KAE655401 KJU655400:KKA655401 KTQ655400:KTW655401 LDM655400:LDS655401 LNI655400:LNO655401 LXE655400:LXK655401 MHA655400:MHG655401 MQW655400:MRC655401 NAS655400:NAY655401 NKO655400:NKU655401 NUK655400:NUQ655401 OEG655400:OEM655401 OOC655400:OOI655401 OXY655400:OYE655401 PHU655400:PIA655401 PRQ655400:PRW655401 QBM655400:QBS655401 QLI655400:QLO655401 QVE655400:QVK655401 RFA655400:RFG655401 ROW655400:RPC655401 RYS655400:RYY655401 SIO655400:SIU655401 SSK655400:SSQ655401 TCG655400:TCM655401 TMC655400:TMI655401 TVY655400:TWE655401 UFU655400:UGA655401 UPQ655400:UPW655401 UZM655400:UZS655401 VJI655400:VJO655401 VTE655400:VTK655401 WDA655400:WDG655401 WMW655400:WNC655401 WWS655400:WWY655401 AK720936:AQ720937 KG720936:KM720937 UC720936:UI720937 ADY720936:AEE720937 ANU720936:AOA720937 AXQ720936:AXW720937 BHM720936:BHS720937 BRI720936:BRO720937 CBE720936:CBK720937 CLA720936:CLG720937 CUW720936:CVC720937 DES720936:DEY720937 DOO720936:DOU720937 DYK720936:DYQ720937 EIG720936:EIM720937 ESC720936:ESI720937 FBY720936:FCE720937 FLU720936:FMA720937 FVQ720936:FVW720937 GFM720936:GFS720937 GPI720936:GPO720937 GZE720936:GZK720937 HJA720936:HJG720937 HSW720936:HTC720937 ICS720936:ICY720937 IMO720936:IMU720937 IWK720936:IWQ720937 JGG720936:JGM720937 JQC720936:JQI720937 JZY720936:KAE720937 KJU720936:KKA720937 KTQ720936:KTW720937 LDM720936:LDS720937 LNI720936:LNO720937 LXE720936:LXK720937 MHA720936:MHG720937 MQW720936:MRC720937 NAS720936:NAY720937 NKO720936:NKU720937 NUK720936:NUQ720937 OEG720936:OEM720937 OOC720936:OOI720937 OXY720936:OYE720937 PHU720936:PIA720937 PRQ720936:PRW720937 QBM720936:QBS720937 QLI720936:QLO720937 QVE720936:QVK720937 RFA720936:RFG720937 ROW720936:RPC720937 RYS720936:RYY720937 SIO720936:SIU720937 SSK720936:SSQ720937 TCG720936:TCM720937 TMC720936:TMI720937 TVY720936:TWE720937 UFU720936:UGA720937 UPQ720936:UPW720937 UZM720936:UZS720937 VJI720936:VJO720937 VTE720936:VTK720937 WDA720936:WDG720937 WMW720936:WNC720937 WWS720936:WWY720937 AK786472:AQ786473 KG786472:KM786473 UC786472:UI786473 ADY786472:AEE786473 ANU786472:AOA786473 AXQ786472:AXW786473 BHM786472:BHS786473 BRI786472:BRO786473 CBE786472:CBK786473 CLA786472:CLG786473 CUW786472:CVC786473 DES786472:DEY786473 DOO786472:DOU786473 DYK786472:DYQ786473 EIG786472:EIM786473 ESC786472:ESI786473 FBY786472:FCE786473 FLU786472:FMA786473 FVQ786472:FVW786473 GFM786472:GFS786473 GPI786472:GPO786473 GZE786472:GZK786473 HJA786472:HJG786473 HSW786472:HTC786473 ICS786472:ICY786473 IMO786472:IMU786473 IWK786472:IWQ786473 JGG786472:JGM786473 JQC786472:JQI786473 JZY786472:KAE786473 KJU786472:KKA786473 KTQ786472:KTW786473 LDM786472:LDS786473 LNI786472:LNO786473 LXE786472:LXK786473 MHA786472:MHG786473 MQW786472:MRC786473 NAS786472:NAY786473 NKO786472:NKU786473 NUK786472:NUQ786473 OEG786472:OEM786473 OOC786472:OOI786473 OXY786472:OYE786473 PHU786472:PIA786473 PRQ786472:PRW786473 QBM786472:QBS786473 QLI786472:QLO786473 QVE786472:QVK786473 RFA786472:RFG786473 ROW786472:RPC786473 RYS786472:RYY786473 SIO786472:SIU786473 SSK786472:SSQ786473 TCG786472:TCM786473 TMC786472:TMI786473 TVY786472:TWE786473 UFU786472:UGA786473 UPQ786472:UPW786473 UZM786472:UZS786473 VJI786472:VJO786473 VTE786472:VTK786473 WDA786472:WDG786473 WMW786472:WNC786473 WWS786472:WWY786473 AK852008:AQ852009 KG852008:KM852009 UC852008:UI852009 ADY852008:AEE852009 ANU852008:AOA852009 AXQ852008:AXW852009 BHM852008:BHS852009 BRI852008:BRO852009 CBE852008:CBK852009 CLA852008:CLG852009 CUW852008:CVC852009 DES852008:DEY852009 DOO852008:DOU852009 DYK852008:DYQ852009 EIG852008:EIM852009 ESC852008:ESI852009 FBY852008:FCE852009 FLU852008:FMA852009 FVQ852008:FVW852009 GFM852008:GFS852009 GPI852008:GPO852009 GZE852008:GZK852009 HJA852008:HJG852009 HSW852008:HTC852009 ICS852008:ICY852009 IMO852008:IMU852009 IWK852008:IWQ852009 JGG852008:JGM852009 JQC852008:JQI852009 JZY852008:KAE852009 KJU852008:KKA852009 KTQ852008:KTW852009 LDM852008:LDS852009 LNI852008:LNO852009 LXE852008:LXK852009 MHA852008:MHG852009 MQW852008:MRC852009 NAS852008:NAY852009 NKO852008:NKU852009 NUK852008:NUQ852009 OEG852008:OEM852009 OOC852008:OOI852009 OXY852008:OYE852009 PHU852008:PIA852009 PRQ852008:PRW852009 QBM852008:QBS852009 QLI852008:QLO852009 QVE852008:QVK852009 RFA852008:RFG852009 ROW852008:RPC852009 RYS852008:RYY852009 SIO852008:SIU852009 SSK852008:SSQ852009 TCG852008:TCM852009 TMC852008:TMI852009 TVY852008:TWE852009 UFU852008:UGA852009 UPQ852008:UPW852009 UZM852008:UZS852009 VJI852008:VJO852009 VTE852008:VTK852009 WDA852008:WDG852009 WMW852008:WNC852009 WWS852008:WWY852009 AK917544:AQ917545 KG917544:KM917545 UC917544:UI917545 ADY917544:AEE917545 ANU917544:AOA917545 AXQ917544:AXW917545 BHM917544:BHS917545 BRI917544:BRO917545 CBE917544:CBK917545 CLA917544:CLG917545 CUW917544:CVC917545 DES917544:DEY917545 DOO917544:DOU917545 DYK917544:DYQ917545 EIG917544:EIM917545 ESC917544:ESI917545 FBY917544:FCE917545 FLU917544:FMA917545 FVQ917544:FVW917545 GFM917544:GFS917545 GPI917544:GPO917545 GZE917544:GZK917545 HJA917544:HJG917545 HSW917544:HTC917545 ICS917544:ICY917545 IMO917544:IMU917545 IWK917544:IWQ917545 JGG917544:JGM917545 JQC917544:JQI917545 JZY917544:KAE917545 KJU917544:KKA917545 KTQ917544:KTW917545 LDM917544:LDS917545 LNI917544:LNO917545 LXE917544:LXK917545 MHA917544:MHG917545 MQW917544:MRC917545 NAS917544:NAY917545 NKO917544:NKU917545 NUK917544:NUQ917545 OEG917544:OEM917545 OOC917544:OOI917545 OXY917544:OYE917545 PHU917544:PIA917545 PRQ917544:PRW917545 QBM917544:QBS917545 QLI917544:QLO917545 QVE917544:QVK917545 RFA917544:RFG917545 ROW917544:RPC917545 RYS917544:RYY917545 SIO917544:SIU917545 SSK917544:SSQ917545 TCG917544:TCM917545 TMC917544:TMI917545 TVY917544:TWE917545 UFU917544:UGA917545 UPQ917544:UPW917545 UZM917544:UZS917545 VJI917544:VJO917545 VTE917544:VTK917545 WDA917544:WDG917545 WMW917544:WNC917545 WWS917544:WWY917545 AK983080:AQ983081 KG983080:KM983081 UC983080:UI983081 ADY983080:AEE983081 ANU983080:AOA983081 AXQ983080:AXW983081 BHM983080:BHS983081 BRI983080:BRO983081 CBE983080:CBK983081 CLA983080:CLG983081 CUW983080:CVC983081 DES983080:DEY983081 DOO983080:DOU983081 DYK983080:DYQ983081 EIG983080:EIM983081 ESC983080:ESI983081 FBY983080:FCE983081 FLU983080:FMA983081 FVQ983080:FVW983081 GFM983080:GFS983081 GPI983080:GPO983081 GZE983080:GZK983081 HJA983080:HJG983081 HSW983080:HTC983081 ICS983080:ICY983081 IMO983080:IMU983081 IWK983080:IWQ983081 JGG983080:JGM983081 JQC983080:JQI983081 JZY983080:KAE983081 KJU983080:KKA983081 KTQ983080:KTW983081 LDM983080:LDS983081 LNI983080:LNO983081 LXE983080:LXK983081 MHA983080:MHG983081 MQW983080:MRC983081 NAS983080:NAY983081 NKO983080:NKU983081 NUK983080:NUQ983081 OEG983080:OEM983081 OOC983080:OOI983081 OXY983080:OYE983081 PHU983080:PIA983081 PRQ983080:PRW983081 QBM983080:QBS983081 QLI983080:QLO983081 QVE983080:QVK983081 RFA983080:RFG983081 ROW983080:RPC983081 RYS983080:RYY983081 SIO983080:SIU983081 SSK983080:SSQ983081 TCG983080:TCM983081 TMC983080:TMI983081 TVY983080:TWE983081 UFU983080:UGA983081 UPQ983080:UPW983081 UZM983080:UZS983081 VJI983080:VJO983081 VTE983080:VTK983081 WDA983080:WDG983081 WMW983080:WNC983081 WWS983080:WWY983081">
      <formula1>"1.再ｺ(H),2.再ｺ(M),3.再ｺ(L),4.再ｺ(他),5.無筋(ﾘ),6.再無(骨),7.再無(他),8.他"</formula1>
    </dataValidation>
    <dataValidation type="list" allowBlank="1" showInputMessage="1" showErrorMessage="1" sqref="AK65410:AQ65411 KG65410:KM65411 UC65410:UI65411 ADY65410:AEE65411 ANU65410:AOA65411 AXQ65410:AXW65411 BHM65410:BHS65411 BRI65410:BRO65411 CBE65410:CBK65411 CLA65410:CLG65411 CUW65410:CVC65411 DES65410:DEY65411 DOO65410:DOU65411 DYK65410:DYQ65411 EIG65410:EIM65411 ESC65410:ESI65411 FBY65410:FCE65411 FLU65410:FMA65411 FVQ65410:FVW65411 GFM65410:GFS65411 GPI65410:GPO65411 GZE65410:GZK65411 HJA65410:HJG65411 HSW65410:HTC65411 ICS65410:ICY65411 IMO65410:IMU65411 IWK65410:IWQ65411 JGG65410:JGM65411 JQC65410:JQI65411 JZY65410:KAE65411 KJU65410:KKA65411 KTQ65410:KTW65411 LDM65410:LDS65411 LNI65410:LNO65411 LXE65410:LXK65411 MHA65410:MHG65411 MQW65410:MRC65411 NAS65410:NAY65411 NKO65410:NKU65411 NUK65410:NUQ65411 OEG65410:OEM65411 OOC65410:OOI65411 OXY65410:OYE65411 PHU65410:PIA65411 PRQ65410:PRW65411 QBM65410:QBS65411 QLI65410:QLO65411 QVE65410:QVK65411 RFA65410:RFG65411 ROW65410:RPC65411 RYS65410:RYY65411 SIO65410:SIU65411 SSK65410:SSQ65411 TCG65410:TCM65411 TMC65410:TMI65411 TVY65410:TWE65411 UFU65410:UGA65411 UPQ65410:UPW65411 UZM65410:UZS65411 VJI65410:VJO65411 VTE65410:VTK65411 WDA65410:WDG65411 WMW65410:WNC65411 WWS65410:WWY65411 AK130946:AQ130947 KG130946:KM130947 UC130946:UI130947 ADY130946:AEE130947 ANU130946:AOA130947 AXQ130946:AXW130947 BHM130946:BHS130947 BRI130946:BRO130947 CBE130946:CBK130947 CLA130946:CLG130947 CUW130946:CVC130947 DES130946:DEY130947 DOO130946:DOU130947 DYK130946:DYQ130947 EIG130946:EIM130947 ESC130946:ESI130947 FBY130946:FCE130947 FLU130946:FMA130947 FVQ130946:FVW130947 GFM130946:GFS130947 GPI130946:GPO130947 GZE130946:GZK130947 HJA130946:HJG130947 HSW130946:HTC130947 ICS130946:ICY130947 IMO130946:IMU130947 IWK130946:IWQ130947 JGG130946:JGM130947 JQC130946:JQI130947 JZY130946:KAE130947 KJU130946:KKA130947 KTQ130946:KTW130947 LDM130946:LDS130947 LNI130946:LNO130947 LXE130946:LXK130947 MHA130946:MHG130947 MQW130946:MRC130947 NAS130946:NAY130947 NKO130946:NKU130947 NUK130946:NUQ130947 OEG130946:OEM130947 OOC130946:OOI130947 OXY130946:OYE130947 PHU130946:PIA130947 PRQ130946:PRW130947 QBM130946:QBS130947 QLI130946:QLO130947 QVE130946:QVK130947 RFA130946:RFG130947 ROW130946:RPC130947 RYS130946:RYY130947 SIO130946:SIU130947 SSK130946:SSQ130947 TCG130946:TCM130947 TMC130946:TMI130947 TVY130946:TWE130947 UFU130946:UGA130947 UPQ130946:UPW130947 UZM130946:UZS130947 VJI130946:VJO130947 VTE130946:VTK130947 WDA130946:WDG130947 WMW130946:WNC130947 WWS130946:WWY130947 AK196482:AQ196483 KG196482:KM196483 UC196482:UI196483 ADY196482:AEE196483 ANU196482:AOA196483 AXQ196482:AXW196483 BHM196482:BHS196483 BRI196482:BRO196483 CBE196482:CBK196483 CLA196482:CLG196483 CUW196482:CVC196483 DES196482:DEY196483 DOO196482:DOU196483 DYK196482:DYQ196483 EIG196482:EIM196483 ESC196482:ESI196483 FBY196482:FCE196483 FLU196482:FMA196483 FVQ196482:FVW196483 GFM196482:GFS196483 GPI196482:GPO196483 GZE196482:GZK196483 HJA196482:HJG196483 HSW196482:HTC196483 ICS196482:ICY196483 IMO196482:IMU196483 IWK196482:IWQ196483 JGG196482:JGM196483 JQC196482:JQI196483 JZY196482:KAE196483 KJU196482:KKA196483 KTQ196482:KTW196483 LDM196482:LDS196483 LNI196482:LNO196483 LXE196482:LXK196483 MHA196482:MHG196483 MQW196482:MRC196483 NAS196482:NAY196483 NKO196482:NKU196483 NUK196482:NUQ196483 OEG196482:OEM196483 OOC196482:OOI196483 OXY196482:OYE196483 PHU196482:PIA196483 PRQ196482:PRW196483 QBM196482:QBS196483 QLI196482:QLO196483 QVE196482:QVK196483 RFA196482:RFG196483 ROW196482:RPC196483 RYS196482:RYY196483 SIO196482:SIU196483 SSK196482:SSQ196483 TCG196482:TCM196483 TMC196482:TMI196483 TVY196482:TWE196483 UFU196482:UGA196483 UPQ196482:UPW196483 UZM196482:UZS196483 VJI196482:VJO196483 VTE196482:VTK196483 WDA196482:WDG196483 WMW196482:WNC196483 WWS196482:WWY196483 AK262018:AQ262019 KG262018:KM262019 UC262018:UI262019 ADY262018:AEE262019 ANU262018:AOA262019 AXQ262018:AXW262019 BHM262018:BHS262019 BRI262018:BRO262019 CBE262018:CBK262019 CLA262018:CLG262019 CUW262018:CVC262019 DES262018:DEY262019 DOO262018:DOU262019 DYK262018:DYQ262019 EIG262018:EIM262019 ESC262018:ESI262019 FBY262018:FCE262019 FLU262018:FMA262019 FVQ262018:FVW262019 GFM262018:GFS262019 GPI262018:GPO262019 GZE262018:GZK262019 HJA262018:HJG262019 HSW262018:HTC262019 ICS262018:ICY262019 IMO262018:IMU262019 IWK262018:IWQ262019 JGG262018:JGM262019 JQC262018:JQI262019 JZY262018:KAE262019 KJU262018:KKA262019 KTQ262018:KTW262019 LDM262018:LDS262019 LNI262018:LNO262019 LXE262018:LXK262019 MHA262018:MHG262019 MQW262018:MRC262019 NAS262018:NAY262019 NKO262018:NKU262019 NUK262018:NUQ262019 OEG262018:OEM262019 OOC262018:OOI262019 OXY262018:OYE262019 PHU262018:PIA262019 PRQ262018:PRW262019 QBM262018:QBS262019 QLI262018:QLO262019 QVE262018:QVK262019 RFA262018:RFG262019 ROW262018:RPC262019 RYS262018:RYY262019 SIO262018:SIU262019 SSK262018:SSQ262019 TCG262018:TCM262019 TMC262018:TMI262019 TVY262018:TWE262019 UFU262018:UGA262019 UPQ262018:UPW262019 UZM262018:UZS262019 VJI262018:VJO262019 VTE262018:VTK262019 WDA262018:WDG262019 WMW262018:WNC262019 WWS262018:WWY262019 AK327554:AQ327555 KG327554:KM327555 UC327554:UI327555 ADY327554:AEE327555 ANU327554:AOA327555 AXQ327554:AXW327555 BHM327554:BHS327555 BRI327554:BRO327555 CBE327554:CBK327555 CLA327554:CLG327555 CUW327554:CVC327555 DES327554:DEY327555 DOO327554:DOU327555 DYK327554:DYQ327555 EIG327554:EIM327555 ESC327554:ESI327555 FBY327554:FCE327555 FLU327554:FMA327555 FVQ327554:FVW327555 GFM327554:GFS327555 GPI327554:GPO327555 GZE327554:GZK327555 HJA327554:HJG327555 HSW327554:HTC327555 ICS327554:ICY327555 IMO327554:IMU327555 IWK327554:IWQ327555 JGG327554:JGM327555 JQC327554:JQI327555 JZY327554:KAE327555 KJU327554:KKA327555 KTQ327554:KTW327555 LDM327554:LDS327555 LNI327554:LNO327555 LXE327554:LXK327555 MHA327554:MHG327555 MQW327554:MRC327555 NAS327554:NAY327555 NKO327554:NKU327555 NUK327554:NUQ327555 OEG327554:OEM327555 OOC327554:OOI327555 OXY327554:OYE327555 PHU327554:PIA327555 PRQ327554:PRW327555 QBM327554:QBS327555 QLI327554:QLO327555 QVE327554:QVK327555 RFA327554:RFG327555 ROW327554:RPC327555 RYS327554:RYY327555 SIO327554:SIU327555 SSK327554:SSQ327555 TCG327554:TCM327555 TMC327554:TMI327555 TVY327554:TWE327555 UFU327554:UGA327555 UPQ327554:UPW327555 UZM327554:UZS327555 VJI327554:VJO327555 VTE327554:VTK327555 WDA327554:WDG327555 WMW327554:WNC327555 WWS327554:WWY327555 AK393090:AQ393091 KG393090:KM393091 UC393090:UI393091 ADY393090:AEE393091 ANU393090:AOA393091 AXQ393090:AXW393091 BHM393090:BHS393091 BRI393090:BRO393091 CBE393090:CBK393091 CLA393090:CLG393091 CUW393090:CVC393091 DES393090:DEY393091 DOO393090:DOU393091 DYK393090:DYQ393091 EIG393090:EIM393091 ESC393090:ESI393091 FBY393090:FCE393091 FLU393090:FMA393091 FVQ393090:FVW393091 GFM393090:GFS393091 GPI393090:GPO393091 GZE393090:GZK393091 HJA393090:HJG393091 HSW393090:HTC393091 ICS393090:ICY393091 IMO393090:IMU393091 IWK393090:IWQ393091 JGG393090:JGM393091 JQC393090:JQI393091 JZY393090:KAE393091 KJU393090:KKA393091 KTQ393090:KTW393091 LDM393090:LDS393091 LNI393090:LNO393091 LXE393090:LXK393091 MHA393090:MHG393091 MQW393090:MRC393091 NAS393090:NAY393091 NKO393090:NKU393091 NUK393090:NUQ393091 OEG393090:OEM393091 OOC393090:OOI393091 OXY393090:OYE393091 PHU393090:PIA393091 PRQ393090:PRW393091 QBM393090:QBS393091 QLI393090:QLO393091 QVE393090:QVK393091 RFA393090:RFG393091 ROW393090:RPC393091 RYS393090:RYY393091 SIO393090:SIU393091 SSK393090:SSQ393091 TCG393090:TCM393091 TMC393090:TMI393091 TVY393090:TWE393091 UFU393090:UGA393091 UPQ393090:UPW393091 UZM393090:UZS393091 VJI393090:VJO393091 VTE393090:VTK393091 WDA393090:WDG393091 WMW393090:WNC393091 WWS393090:WWY393091 AK458626:AQ458627 KG458626:KM458627 UC458626:UI458627 ADY458626:AEE458627 ANU458626:AOA458627 AXQ458626:AXW458627 BHM458626:BHS458627 BRI458626:BRO458627 CBE458626:CBK458627 CLA458626:CLG458627 CUW458626:CVC458627 DES458626:DEY458627 DOO458626:DOU458627 DYK458626:DYQ458627 EIG458626:EIM458627 ESC458626:ESI458627 FBY458626:FCE458627 FLU458626:FMA458627 FVQ458626:FVW458627 GFM458626:GFS458627 GPI458626:GPO458627 GZE458626:GZK458627 HJA458626:HJG458627 HSW458626:HTC458627 ICS458626:ICY458627 IMO458626:IMU458627 IWK458626:IWQ458627 JGG458626:JGM458627 JQC458626:JQI458627 JZY458626:KAE458627 KJU458626:KKA458627 KTQ458626:KTW458627 LDM458626:LDS458627 LNI458626:LNO458627 LXE458626:LXK458627 MHA458626:MHG458627 MQW458626:MRC458627 NAS458626:NAY458627 NKO458626:NKU458627 NUK458626:NUQ458627 OEG458626:OEM458627 OOC458626:OOI458627 OXY458626:OYE458627 PHU458626:PIA458627 PRQ458626:PRW458627 QBM458626:QBS458627 QLI458626:QLO458627 QVE458626:QVK458627 RFA458626:RFG458627 ROW458626:RPC458627 RYS458626:RYY458627 SIO458626:SIU458627 SSK458626:SSQ458627 TCG458626:TCM458627 TMC458626:TMI458627 TVY458626:TWE458627 UFU458626:UGA458627 UPQ458626:UPW458627 UZM458626:UZS458627 VJI458626:VJO458627 VTE458626:VTK458627 WDA458626:WDG458627 WMW458626:WNC458627 WWS458626:WWY458627 AK524162:AQ524163 KG524162:KM524163 UC524162:UI524163 ADY524162:AEE524163 ANU524162:AOA524163 AXQ524162:AXW524163 BHM524162:BHS524163 BRI524162:BRO524163 CBE524162:CBK524163 CLA524162:CLG524163 CUW524162:CVC524163 DES524162:DEY524163 DOO524162:DOU524163 DYK524162:DYQ524163 EIG524162:EIM524163 ESC524162:ESI524163 FBY524162:FCE524163 FLU524162:FMA524163 FVQ524162:FVW524163 GFM524162:GFS524163 GPI524162:GPO524163 GZE524162:GZK524163 HJA524162:HJG524163 HSW524162:HTC524163 ICS524162:ICY524163 IMO524162:IMU524163 IWK524162:IWQ524163 JGG524162:JGM524163 JQC524162:JQI524163 JZY524162:KAE524163 KJU524162:KKA524163 KTQ524162:KTW524163 LDM524162:LDS524163 LNI524162:LNO524163 LXE524162:LXK524163 MHA524162:MHG524163 MQW524162:MRC524163 NAS524162:NAY524163 NKO524162:NKU524163 NUK524162:NUQ524163 OEG524162:OEM524163 OOC524162:OOI524163 OXY524162:OYE524163 PHU524162:PIA524163 PRQ524162:PRW524163 QBM524162:QBS524163 QLI524162:QLO524163 QVE524162:QVK524163 RFA524162:RFG524163 ROW524162:RPC524163 RYS524162:RYY524163 SIO524162:SIU524163 SSK524162:SSQ524163 TCG524162:TCM524163 TMC524162:TMI524163 TVY524162:TWE524163 UFU524162:UGA524163 UPQ524162:UPW524163 UZM524162:UZS524163 VJI524162:VJO524163 VTE524162:VTK524163 WDA524162:WDG524163 WMW524162:WNC524163 WWS524162:WWY524163 AK589698:AQ589699 KG589698:KM589699 UC589698:UI589699 ADY589698:AEE589699 ANU589698:AOA589699 AXQ589698:AXW589699 BHM589698:BHS589699 BRI589698:BRO589699 CBE589698:CBK589699 CLA589698:CLG589699 CUW589698:CVC589699 DES589698:DEY589699 DOO589698:DOU589699 DYK589698:DYQ589699 EIG589698:EIM589699 ESC589698:ESI589699 FBY589698:FCE589699 FLU589698:FMA589699 FVQ589698:FVW589699 GFM589698:GFS589699 GPI589698:GPO589699 GZE589698:GZK589699 HJA589698:HJG589699 HSW589698:HTC589699 ICS589698:ICY589699 IMO589698:IMU589699 IWK589698:IWQ589699 JGG589698:JGM589699 JQC589698:JQI589699 JZY589698:KAE589699 KJU589698:KKA589699 KTQ589698:KTW589699 LDM589698:LDS589699 LNI589698:LNO589699 LXE589698:LXK589699 MHA589698:MHG589699 MQW589698:MRC589699 NAS589698:NAY589699 NKO589698:NKU589699 NUK589698:NUQ589699 OEG589698:OEM589699 OOC589698:OOI589699 OXY589698:OYE589699 PHU589698:PIA589699 PRQ589698:PRW589699 QBM589698:QBS589699 QLI589698:QLO589699 QVE589698:QVK589699 RFA589698:RFG589699 ROW589698:RPC589699 RYS589698:RYY589699 SIO589698:SIU589699 SSK589698:SSQ589699 TCG589698:TCM589699 TMC589698:TMI589699 TVY589698:TWE589699 UFU589698:UGA589699 UPQ589698:UPW589699 UZM589698:UZS589699 VJI589698:VJO589699 VTE589698:VTK589699 WDA589698:WDG589699 WMW589698:WNC589699 WWS589698:WWY589699 AK655234:AQ655235 KG655234:KM655235 UC655234:UI655235 ADY655234:AEE655235 ANU655234:AOA655235 AXQ655234:AXW655235 BHM655234:BHS655235 BRI655234:BRO655235 CBE655234:CBK655235 CLA655234:CLG655235 CUW655234:CVC655235 DES655234:DEY655235 DOO655234:DOU655235 DYK655234:DYQ655235 EIG655234:EIM655235 ESC655234:ESI655235 FBY655234:FCE655235 FLU655234:FMA655235 FVQ655234:FVW655235 GFM655234:GFS655235 GPI655234:GPO655235 GZE655234:GZK655235 HJA655234:HJG655235 HSW655234:HTC655235 ICS655234:ICY655235 IMO655234:IMU655235 IWK655234:IWQ655235 JGG655234:JGM655235 JQC655234:JQI655235 JZY655234:KAE655235 KJU655234:KKA655235 KTQ655234:KTW655235 LDM655234:LDS655235 LNI655234:LNO655235 LXE655234:LXK655235 MHA655234:MHG655235 MQW655234:MRC655235 NAS655234:NAY655235 NKO655234:NKU655235 NUK655234:NUQ655235 OEG655234:OEM655235 OOC655234:OOI655235 OXY655234:OYE655235 PHU655234:PIA655235 PRQ655234:PRW655235 QBM655234:QBS655235 QLI655234:QLO655235 QVE655234:QVK655235 RFA655234:RFG655235 ROW655234:RPC655235 RYS655234:RYY655235 SIO655234:SIU655235 SSK655234:SSQ655235 TCG655234:TCM655235 TMC655234:TMI655235 TVY655234:TWE655235 UFU655234:UGA655235 UPQ655234:UPW655235 UZM655234:UZS655235 VJI655234:VJO655235 VTE655234:VTK655235 WDA655234:WDG655235 WMW655234:WNC655235 WWS655234:WWY655235 AK720770:AQ720771 KG720770:KM720771 UC720770:UI720771 ADY720770:AEE720771 ANU720770:AOA720771 AXQ720770:AXW720771 BHM720770:BHS720771 BRI720770:BRO720771 CBE720770:CBK720771 CLA720770:CLG720771 CUW720770:CVC720771 DES720770:DEY720771 DOO720770:DOU720771 DYK720770:DYQ720771 EIG720770:EIM720771 ESC720770:ESI720771 FBY720770:FCE720771 FLU720770:FMA720771 FVQ720770:FVW720771 GFM720770:GFS720771 GPI720770:GPO720771 GZE720770:GZK720771 HJA720770:HJG720771 HSW720770:HTC720771 ICS720770:ICY720771 IMO720770:IMU720771 IWK720770:IWQ720771 JGG720770:JGM720771 JQC720770:JQI720771 JZY720770:KAE720771 KJU720770:KKA720771 KTQ720770:KTW720771 LDM720770:LDS720771 LNI720770:LNO720771 LXE720770:LXK720771 MHA720770:MHG720771 MQW720770:MRC720771 NAS720770:NAY720771 NKO720770:NKU720771 NUK720770:NUQ720771 OEG720770:OEM720771 OOC720770:OOI720771 OXY720770:OYE720771 PHU720770:PIA720771 PRQ720770:PRW720771 QBM720770:QBS720771 QLI720770:QLO720771 QVE720770:QVK720771 RFA720770:RFG720771 ROW720770:RPC720771 RYS720770:RYY720771 SIO720770:SIU720771 SSK720770:SSQ720771 TCG720770:TCM720771 TMC720770:TMI720771 TVY720770:TWE720771 UFU720770:UGA720771 UPQ720770:UPW720771 UZM720770:UZS720771 VJI720770:VJO720771 VTE720770:VTK720771 WDA720770:WDG720771 WMW720770:WNC720771 WWS720770:WWY720771 AK786306:AQ786307 KG786306:KM786307 UC786306:UI786307 ADY786306:AEE786307 ANU786306:AOA786307 AXQ786306:AXW786307 BHM786306:BHS786307 BRI786306:BRO786307 CBE786306:CBK786307 CLA786306:CLG786307 CUW786306:CVC786307 DES786306:DEY786307 DOO786306:DOU786307 DYK786306:DYQ786307 EIG786306:EIM786307 ESC786306:ESI786307 FBY786306:FCE786307 FLU786306:FMA786307 FVQ786306:FVW786307 GFM786306:GFS786307 GPI786306:GPO786307 GZE786306:GZK786307 HJA786306:HJG786307 HSW786306:HTC786307 ICS786306:ICY786307 IMO786306:IMU786307 IWK786306:IWQ786307 JGG786306:JGM786307 JQC786306:JQI786307 JZY786306:KAE786307 KJU786306:KKA786307 KTQ786306:KTW786307 LDM786306:LDS786307 LNI786306:LNO786307 LXE786306:LXK786307 MHA786306:MHG786307 MQW786306:MRC786307 NAS786306:NAY786307 NKO786306:NKU786307 NUK786306:NUQ786307 OEG786306:OEM786307 OOC786306:OOI786307 OXY786306:OYE786307 PHU786306:PIA786307 PRQ786306:PRW786307 QBM786306:QBS786307 QLI786306:QLO786307 QVE786306:QVK786307 RFA786306:RFG786307 ROW786306:RPC786307 RYS786306:RYY786307 SIO786306:SIU786307 SSK786306:SSQ786307 TCG786306:TCM786307 TMC786306:TMI786307 TVY786306:TWE786307 UFU786306:UGA786307 UPQ786306:UPW786307 UZM786306:UZS786307 VJI786306:VJO786307 VTE786306:VTK786307 WDA786306:WDG786307 WMW786306:WNC786307 WWS786306:WWY786307 AK851842:AQ851843 KG851842:KM851843 UC851842:UI851843 ADY851842:AEE851843 ANU851842:AOA851843 AXQ851842:AXW851843 BHM851842:BHS851843 BRI851842:BRO851843 CBE851842:CBK851843 CLA851842:CLG851843 CUW851842:CVC851843 DES851842:DEY851843 DOO851842:DOU851843 DYK851842:DYQ851843 EIG851842:EIM851843 ESC851842:ESI851843 FBY851842:FCE851843 FLU851842:FMA851843 FVQ851842:FVW851843 GFM851842:GFS851843 GPI851842:GPO851843 GZE851842:GZK851843 HJA851842:HJG851843 HSW851842:HTC851843 ICS851842:ICY851843 IMO851842:IMU851843 IWK851842:IWQ851843 JGG851842:JGM851843 JQC851842:JQI851843 JZY851842:KAE851843 KJU851842:KKA851843 KTQ851842:KTW851843 LDM851842:LDS851843 LNI851842:LNO851843 LXE851842:LXK851843 MHA851842:MHG851843 MQW851842:MRC851843 NAS851842:NAY851843 NKO851842:NKU851843 NUK851842:NUQ851843 OEG851842:OEM851843 OOC851842:OOI851843 OXY851842:OYE851843 PHU851842:PIA851843 PRQ851842:PRW851843 QBM851842:QBS851843 QLI851842:QLO851843 QVE851842:QVK851843 RFA851842:RFG851843 ROW851842:RPC851843 RYS851842:RYY851843 SIO851842:SIU851843 SSK851842:SSQ851843 TCG851842:TCM851843 TMC851842:TMI851843 TVY851842:TWE851843 UFU851842:UGA851843 UPQ851842:UPW851843 UZM851842:UZS851843 VJI851842:VJO851843 VTE851842:VTK851843 WDA851842:WDG851843 WMW851842:WNC851843 WWS851842:WWY851843 AK917378:AQ917379 KG917378:KM917379 UC917378:UI917379 ADY917378:AEE917379 ANU917378:AOA917379 AXQ917378:AXW917379 BHM917378:BHS917379 BRI917378:BRO917379 CBE917378:CBK917379 CLA917378:CLG917379 CUW917378:CVC917379 DES917378:DEY917379 DOO917378:DOU917379 DYK917378:DYQ917379 EIG917378:EIM917379 ESC917378:ESI917379 FBY917378:FCE917379 FLU917378:FMA917379 FVQ917378:FVW917379 GFM917378:GFS917379 GPI917378:GPO917379 GZE917378:GZK917379 HJA917378:HJG917379 HSW917378:HTC917379 ICS917378:ICY917379 IMO917378:IMU917379 IWK917378:IWQ917379 JGG917378:JGM917379 JQC917378:JQI917379 JZY917378:KAE917379 KJU917378:KKA917379 KTQ917378:KTW917379 LDM917378:LDS917379 LNI917378:LNO917379 LXE917378:LXK917379 MHA917378:MHG917379 MQW917378:MRC917379 NAS917378:NAY917379 NKO917378:NKU917379 NUK917378:NUQ917379 OEG917378:OEM917379 OOC917378:OOI917379 OXY917378:OYE917379 PHU917378:PIA917379 PRQ917378:PRW917379 QBM917378:QBS917379 QLI917378:QLO917379 QVE917378:QVK917379 RFA917378:RFG917379 ROW917378:RPC917379 RYS917378:RYY917379 SIO917378:SIU917379 SSK917378:SSQ917379 TCG917378:TCM917379 TMC917378:TMI917379 TVY917378:TWE917379 UFU917378:UGA917379 UPQ917378:UPW917379 UZM917378:UZS917379 VJI917378:VJO917379 VTE917378:VTK917379 WDA917378:WDG917379 WMW917378:WNC917379 WWS917378:WWY917379 AK982914:AQ982915 KG982914:KM982915 UC982914:UI982915 ADY982914:AEE982915 ANU982914:AOA982915 AXQ982914:AXW982915 BHM982914:BHS982915 BRI982914:BRO982915 CBE982914:CBK982915 CLA982914:CLG982915 CUW982914:CVC982915 DES982914:DEY982915 DOO982914:DOU982915 DYK982914:DYQ982915 EIG982914:EIM982915 ESC982914:ESI982915 FBY982914:FCE982915 FLU982914:FMA982915 FVQ982914:FVW982915 GFM982914:GFS982915 GPI982914:GPO982915 GZE982914:GZK982915 HJA982914:HJG982915 HSW982914:HTC982915 ICS982914:ICY982915 IMO982914:IMU982915 IWK982914:IWQ982915 JGG982914:JGM982915 JQC982914:JQI982915 JZY982914:KAE982915 KJU982914:KKA982915 KTQ982914:KTW982915 LDM982914:LDS982915 LNI982914:LNO982915 LXE982914:LXK982915 MHA982914:MHG982915 MQW982914:MRC982915 NAS982914:NAY982915 NKO982914:NKU982915 NUK982914:NUQ982915 OEG982914:OEM982915 OOC982914:OOI982915 OXY982914:OYE982915 PHU982914:PIA982915 PRQ982914:PRW982915 QBM982914:QBS982915 QLI982914:QLO982915 QVE982914:QVK982915 RFA982914:RFG982915 ROW982914:RPC982915 RYS982914:RYY982915 SIO982914:SIU982915 SSK982914:SSQ982915 TCG982914:TCM982915 TMC982914:TMI982915 TVY982914:TWE982915 UFU982914:UGA982915 UPQ982914:UPW982915 UZM982914:UZS982915 VJI982914:VJO982915 VTE982914:VTK982915 WDA982914:WDG982915 WMW982914:WNC982915 WWS982914:WWY982915 AK43:AQ44 KG43:KM44 UC43:UI44 ADY43:AEE44 ANU43:AOA44 AXQ43:AXW44 BHM43:BHS44 BRI43:BRO44 CBE43:CBK44 CLA43:CLG44 CUW43:CVC44 DES43:DEY44 DOO43:DOU44 DYK43:DYQ44 EIG43:EIM44 ESC43:ESI44 FBY43:FCE44 FLU43:FMA44 FVQ43:FVW44 GFM43:GFS44 GPI43:GPO44 GZE43:GZK44 HJA43:HJG44 HSW43:HTC44 ICS43:ICY44 IMO43:IMU44 IWK43:IWQ44 JGG43:JGM44 JQC43:JQI44 JZY43:KAE44 KJU43:KKA44 KTQ43:KTW44 LDM43:LDS44 LNI43:LNO44 LXE43:LXK44 MHA43:MHG44 MQW43:MRC44 NAS43:NAY44 NKO43:NKU44 NUK43:NUQ44 OEG43:OEM44 OOC43:OOI44 OXY43:OYE44 PHU43:PIA44 PRQ43:PRW44 QBM43:QBS44 QLI43:QLO44 QVE43:QVK44 RFA43:RFG44 ROW43:RPC44 RYS43:RYY44 SIO43:SIU44 SSK43:SSQ44 TCG43:TCM44 TMC43:TMI44 TVY43:TWE44 UFU43:UGA44 UPQ43:UPW44 UZM43:UZS44 VJI43:VJO44 VTE43:VTK44 WDA43:WDG44 WMW43:WNC44 WWS43:WWY44 AK65579:AQ65580 KG65579:KM65580 UC65579:UI65580 ADY65579:AEE65580 ANU65579:AOA65580 AXQ65579:AXW65580 BHM65579:BHS65580 BRI65579:BRO65580 CBE65579:CBK65580 CLA65579:CLG65580 CUW65579:CVC65580 DES65579:DEY65580 DOO65579:DOU65580 DYK65579:DYQ65580 EIG65579:EIM65580 ESC65579:ESI65580 FBY65579:FCE65580 FLU65579:FMA65580 FVQ65579:FVW65580 GFM65579:GFS65580 GPI65579:GPO65580 GZE65579:GZK65580 HJA65579:HJG65580 HSW65579:HTC65580 ICS65579:ICY65580 IMO65579:IMU65580 IWK65579:IWQ65580 JGG65579:JGM65580 JQC65579:JQI65580 JZY65579:KAE65580 KJU65579:KKA65580 KTQ65579:KTW65580 LDM65579:LDS65580 LNI65579:LNO65580 LXE65579:LXK65580 MHA65579:MHG65580 MQW65579:MRC65580 NAS65579:NAY65580 NKO65579:NKU65580 NUK65579:NUQ65580 OEG65579:OEM65580 OOC65579:OOI65580 OXY65579:OYE65580 PHU65579:PIA65580 PRQ65579:PRW65580 QBM65579:QBS65580 QLI65579:QLO65580 QVE65579:QVK65580 RFA65579:RFG65580 ROW65579:RPC65580 RYS65579:RYY65580 SIO65579:SIU65580 SSK65579:SSQ65580 TCG65579:TCM65580 TMC65579:TMI65580 TVY65579:TWE65580 UFU65579:UGA65580 UPQ65579:UPW65580 UZM65579:UZS65580 VJI65579:VJO65580 VTE65579:VTK65580 WDA65579:WDG65580 WMW65579:WNC65580 WWS65579:WWY65580 AK131115:AQ131116 KG131115:KM131116 UC131115:UI131116 ADY131115:AEE131116 ANU131115:AOA131116 AXQ131115:AXW131116 BHM131115:BHS131116 BRI131115:BRO131116 CBE131115:CBK131116 CLA131115:CLG131116 CUW131115:CVC131116 DES131115:DEY131116 DOO131115:DOU131116 DYK131115:DYQ131116 EIG131115:EIM131116 ESC131115:ESI131116 FBY131115:FCE131116 FLU131115:FMA131116 FVQ131115:FVW131116 GFM131115:GFS131116 GPI131115:GPO131116 GZE131115:GZK131116 HJA131115:HJG131116 HSW131115:HTC131116 ICS131115:ICY131116 IMO131115:IMU131116 IWK131115:IWQ131116 JGG131115:JGM131116 JQC131115:JQI131116 JZY131115:KAE131116 KJU131115:KKA131116 KTQ131115:KTW131116 LDM131115:LDS131116 LNI131115:LNO131116 LXE131115:LXK131116 MHA131115:MHG131116 MQW131115:MRC131116 NAS131115:NAY131116 NKO131115:NKU131116 NUK131115:NUQ131116 OEG131115:OEM131116 OOC131115:OOI131116 OXY131115:OYE131116 PHU131115:PIA131116 PRQ131115:PRW131116 QBM131115:QBS131116 QLI131115:QLO131116 QVE131115:QVK131116 RFA131115:RFG131116 ROW131115:RPC131116 RYS131115:RYY131116 SIO131115:SIU131116 SSK131115:SSQ131116 TCG131115:TCM131116 TMC131115:TMI131116 TVY131115:TWE131116 UFU131115:UGA131116 UPQ131115:UPW131116 UZM131115:UZS131116 VJI131115:VJO131116 VTE131115:VTK131116 WDA131115:WDG131116 WMW131115:WNC131116 WWS131115:WWY131116 AK196651:AQ196652 KG196651:KM196652 UC196651:UI196652 ADY196651:AEE196652 ANU196651:AOA196652 AXQ196651:AXW196652 BHM196651:BHS196652 BRI196651:BRO196652 CBE196651:CBK196652 CLA196651:CLG196652 CUW196651:CVC196652 DES196651:DEY196652 DOO196651:DOU196652 DYK196651:DYQ196652 EIG196651:EIM196652 ESC196651:ESI196652 FBY196651:FCE196652 FLU196651:FMA196652 FVQ196651:FVW196652 GFM196651:GFS196652 GPI196651:GPO196652 GZE196651:GZK196652 HJA196651:HJG196652 HSW196651:HTC196652 ICS196651:ICY196652 IMO196651:IMU196652 IWK196651:IWQ196652 JGG196651:JGM196652 JQC196651:JQI196652 JZY196651:KAE196652 KJU196651:KKA196652 KTQ196651:KTW196652 LDM196651:LDS196652 LNI196651:LNO196652 LXE196651:LXK196652 MHA196651:MHG196652 MQW196651:MRC196652 NAS196651:NAY196652 NKO196651:NKU196652 NUK196651:NUQ196652 OEG196651:OEM196652 OOC196651:OOI196652 OXY196651:OYE196652 PHU196651:PIA196652 PRQ196651:PRW196652 QBM196651:QBS196652 QLI196651:QLO196652 QVE196651:QVK196652 RFA196651:RFG196652 ROW196651:RPC196652 RYS196651:RYY196652 SIO196651:SIU196652 SSK196651:SSQ196652 TCG196651:TCM196652 TMC196651:TMI196652 TVY196651:TWE196652 UFU196651:UGA196652 UPQ196651:UPW196652 UZM196651:UZS196652 VJI196651:VJO196652 VTE196651:VTK196652 WDA196651:WDG196652 WMW196651:WNC196652 WWS196651:WWY196652 AK262187:AQ262188 KG262187:KM262188 UC262187:UI262188 ADY262187:AEE262188 ANU262187:AOA262188 AXQ262187:AXW262188 BHM262187:BHS262188 BRI262187:BRO262188 CBE262187:CBK262188 CLA262187:CLG262188 CUW262187:CVC262188 DES262187:DEY262188 DOO262187:DOU262188 DYK262187:DYQ262188 EIG262187:EIM262188 ESC262187:ESI262188 FBY262187:FCE262188 FLU262187:FMA262188 FVQ262187:FVW262188 GFM262187:GFS262188 GPI262187:GPO262188 GZE262187:GZK262188 HJA262187:HJG262188 HSW262187:HTC262188 ICS262187:ICY262188 IMO262187:IMU262188 IWK262187:IWQ262188 JGG262187:JGM262188 JQC262187:JQI262188 JZY262187:KAE262188 KJU262187:KKA262188 KTQ262187:KTW262188 LDM262187:LDS262188 LNI262187:LNO262188 LXE262187:LXK262188 MHA262187:MHG262188 MQW262187:MRC262188 NAS262187:NAY262188 NKO262187:NKU262188 NUK262187:NUQ262188 OEG262187:OEM262188 OOC262187:OOI262188 OXY262187:OYE262188 PHU262187:PIA262188 PRQ262187:PRW262188 QBM262187:QBS262188 QLI262187:QLO262188 QVE262187:QVK262188 RFA262187:RFG262188 ROW262187:RPC262188 RYS262187:RYY262188 SIO262187:SIU262188 SSK262187:SSQ262188 TCG262187:TCM262188 TMC262187:TMI262188 TVY262187:TWE262188 UFU262187:UGA262188 UPQ262187:UPW262188 UZM262187:UZS262188 VJI262187:VJO262188 VTE262187:VTK262188 WDA262187:WDG262188 WMW262187:WNC262188 WWS262187:WWY262188 AK327723:AQ327724 KG327723:KM327724 UC327723:UI327724 ADY327723:AEE327724 ANU327723:AOA327724 AXQ327723:AXW327724 BHM327723:BHS327724 BRI327723:BRO327724 CBE327723:CBK327724 CLA327723:CLG327724 CUW327723:CVC327724 DES327723:DEY327724 DOO327723:DOU327724 DYK327723:DYQ327724 EIG327723:EIM327724 ESC327723:ESI327724 FBY327723:FCE327724 FLU327723:FMA327724 FVQ327723:FVW327724 GFM327723:GFS327724 GPI327723:GPO327724 GZE327723:GZK327724 HJA327723:HJG327724 HSW327723:HTC327724 ICS327723:ICY327724 IMO327723:IMU327724 IWK327723:IWQ327724 JGG327723:JGM327724 JQC327723:JQI327724 JZY327723:KAE327724 KJU327723:KKA327724 KTQ327723:KTW327724 LDM327723:LDS327724 LNI327723:LNO327724 LXE327723:LXK327724 MHA327723:MHG327724 MQW327723:MRC327724 NAS327723:NAY327724 NKO327723:NKU327724 NUK327723:NUQ327724 OEG327723:OEM327724 OOC327723:OOI327724 OXY327723:OYE327724 PHU327723:PIA327724 PRQ327723:PRW327724 QBM327723:QBS327724 QLI327723:QLO327724 QVE327723:QVK327724 RFA327723:RFG327724 ROW327723:RPC327724 RYS327723:RYY327724 SIO327723:SIU327724 SSK327723:SSQ327724 TCG327723:TCM327724 TMC327723:TMI327724 TVY327723:TWE327724 UFU327723:UGA327724 UPQ327723:UPW327724 UZM327723:UZS327724 VJI327723:VJO327724 VTE327723:VTK327724 WDA327723:WDG327724 WMW327723:WNC327724 WWS327723:WWY327724 AK393259:AQ393260 KG393259:KM393260 UC393259:UI393260 ADY393259:AEE393260 ANU393259:AOA393260 AXQ393259:AXW393260 BHM393259:BHS393260 BRI393259:BRO393260 CBE393259:CBK393260 CLA393259:CLG393260 CUW393259:CVC393260 DES393259:DEY393260 DOO393259:DOU393260 DYK393259:DYQ393260 EIG393259:EIM393260 ESC393259:ESI393260 FBY393259:FCE393260 FLU393259:FMA393260 FVQ393259:FVW393260 GFM393259:GFS393260 GPI393259:GPO393260 GZE393259:GZK393260 HJA393259:HJG393260 HSW393259:HTC393260 ICS393259:ICY393260 IMO393259:IMU393260 IWK393259:IWQ393260 JGG393259:JGM393260 JQC393259:JQI393260 JZY393259:KAE393260 KJU393259:KKA393260 KTQ393259:KTW393260 LDM393259:LDS393260 LNI393259:LNO393260 LXE393259:LXK393260 MHA393259:MHG393260 MQW393259:MRC393260 NAS393259:NAY393260 NKO393259:NKU393260 NUK393259:NUQ393260 OEG393259:OEM393260 OOC393259:OOI393260 OXY393259:OYE393260 PHU393259:PIA393260 PRQ393259:PRW393260 QBM393259:QBS393260 QLI393259:QLO393260 QVE393259:QVK393260 RFA393259:RFG393260 ROW393259:RPC393260 RYS393259:RYY393260 SIO393259:SIU393260 SSK393259:SSQ393260 TCG393259:TCM393260 TMC393259:TMI393260 TVY393259:TWE393260 UFU393259:UGA393260 UPQ393259:UPW393260 UZM393259:UZS393260 VJI393259:VJO393260 VTE393259:VTK393260 WDA393259:WDG393260 WMW393259:WNC393260 WWS393259:WWY393260 AK458795:AQ458796 KG458795:KM458796 UC458795:UI458796 ADY458795:AEE458796 ANU458795:AOA458796 AXQ458795:AXW458796 BHM458795:BHS458796 BRI458795:BRO458796 CBE458795:CBK458796 CLA458795:CLG458796 CUW458795:CVC458796 DES458795:DEY458796 DOO458795:DOU458796 DYK458795:DYQ458796 EIG458795:EIM458796 ESC458795:ESI458796 FBY458795:FCE458796 FLU458795:FMA458796 FVQ458795:FVW458796 GFM458795:GFS458796 GPI458795:GPO458796 GZE458795:GZK458796 HJA458795:HJG458796 HSW458795:HTC458796 ICS458795:ICY458796 IMO458795:IMU458796 IWK458795:IWQ458796 JGG458795:JGM458796 JQC458795:JQI458796 JZY458795:KAE458796 KJU458795:KKA458796 KTQ458795:KTW458796 LDM458795:LDS458796 LNI458795:LNO458796 LXE458795:LXK458796 MHA458795:MHG458796 MQW458795:MRC458796 NAS458795:NAY458796 NKO458795:NKU458796 NUK458795:NUQ458796 OEG458795:OEM458796 OOC458795:OOI458796 OXY458795:OYE458796 PHU458795:PIA458796 PRQ458795:PRW458796 QBM458795:QBS458796 QLI458795:QLO458796 QVE458795:QVK458796 RFA458795:RFG458796 ROW458795:RPC458796 RYS458795:RYY458796 SIO458795:SIU458796 SSK458795:SSQ458796 TCG458795:TCM458796 TMC458795:TMI458796 TVY458795:TWE458796 UFU458795:UGA458796 UPQ458795:UPW458796 UZM458795:UZS458796 VJI458795:VJO458796 VTE458795:VTK458796 WDA458795:WDG458796 WMW458795:WNC458796 WWS458795:WWY458796 AK524331:AQ524332 KG524331:KM524332 UC524331:UI524332 ADY524331:AEE524332 ANU524331:AOA524332 AXQ524331:AXW524332 BHM524331:BHS524332 BRI524331:BRO524332 CBE524331:CBK524332 CLA524331:CLG524332 CUW524331:CVC524332 DES524331:DEY524332 DOO524331:DOU524332 DYK524331:DYQ524332 EIG524331:EIM524332 ESC524331:ESI524332 FBY524331:FCE524332 FLU524331:FMA524332 FVQ524331:FVW524332 GFM524331:GFS524332 GPI524331:GPO524332 GZE524331:GZK524332 HJA524331:HJG524332 HSW524331:HTC524332 ICS524331:ICY524332 IMO524331:IMU524332 IWK524331:IWQ524332 JGG524331:JGM524332 JQC524331:JQI524332 JZY524331:KAE524332 KJU524331:KKA524332 KTQ524331:KTW524332 LDM524331:LDS524332 LNI524331:LNO524332 LXE524331:LXK524332 MHA524331:MHG524332 MQW524331:MRC524332 NAS524331:NAY524332 NKO524331:NKU524332 NUK524331:NUQ524332 OEG524331:OEM524332 OOC524331:OOI524332 OXY524331:OYE524332 PHU524331:PIA524332 PRQ524331:PRW524332 QBM524331:QBS524332 QLI524331:QLO524332 QVE524331:QVK524332 RFA524331:RFG524332 ROW524331:RPC524332 RYS524331:RYY524332 SIO524331:SIU524332 SSK524331:SSQ524332 TCG524331:TCM524332 TMC524331:TMI524332 TVY524331:TWE524332 UFU524331:UGA524332 UPQ524331:UPW524332 UZM524331:UZS524332 VJI524331:VJO524332 VTE524331:VTK524332 WDA524331:WDG524332 WMW524331:WNC524332 WWS524331:WWY524332 AK589867:AQ589868 KG589867:KM589868 UC589867:UI589868 ADY589867:AEE589868 ANU589867:AOA589868 AXQ589867:AXW589868 BHM589867:BHS589868 BRI589867:BRO589868 CBE589867:CBK589868 CLA589867:CLG589868 CUW589867:CVC589868 DES589867:DEY589868 DOO589867:DOU589868 DYK589867:DYQ589868 EIG589867:EIM589868 ESC589867:ESI589868 FBY589867:FCE589868 FLU589867:FMA589868 FVQ589867:FVW589868 GFM589867:GFS589868 GPI589867:GPO589868 GZE589867:GZK589868 HJA589867:HJG589868 HSW589867:HTC589868 ICS589867:ICY589868 IMO589867:IMU589868 IWK589867:IWQ589868 JGG589867:JGM589868 JQC589867:JQI589868 JZY589867:KAE589868 KJU589867:KKA589868 KTQ589867:KTW589868 LDM589867:LDS589868 LNI589867:LNO589868 LXE589867:LXK589868 MHA589867:MHG589868 MQW589867:MRC589868 NAS589867:NAY589868 NKO589867:NKU589868 NUK589867:NUQ589868 OEG589867:OEM589868 OOC589867:OOI589868 OXY589867:OYE589868 PHU589867:PIA589868 PRQ589867:PRW589868 QBM589867:QBS589868 QLI589867:QLO589868 QVE589867:QVK589868 RFA589867:RFG589868 ROW589867:RPC589868 RYS589867:RYY589868 SIO589867:SIU589868 SSK589867:SSQ589868 TCG589867:TCM589868 TMC589867:TMI589868 TVY589867:TWE589868 UFU589867:UGA589868 UPQ589867:UPW589868 UZM589867:UZS589868 VJI589867:VJO589868 VTE589867:VTK589868 WDA589867:WDG589868 WMW589867:WNC589868 WWS589867:WWY589868 AK655403:AQ655404 KG655403:KM655404 UC655403:UI655404 ADY655403:AEE655404 ANU655403:AOA655404 AXQ655403:AXW655404 BHM655403:BHS655404 BRI655403:BRO655404 CBE655403:CBK655404 CLA655403:CLG655404 CUW655403:CVC655404 DES655403:DEY655404 DOO655403:DOU655404 DYK655403:DYQ655404 EIG655403:EIM655404 ESC655403:ESI655404 FBY655403:FCE655404 FLU655403:FMA655404 FVQ655403:FVW655404 GFM655403:GFS655404 GPI655403:GPO655404 GZE655403:GZK655404 HJA655403:HJG655404 HSW655403:HTC655404 ICS655403:ICY655404 IMO655403:IMU655404 IWK655403:IWQ655404 JGG655403:JGM655404 JQC655403:JQI655404 JZY655403:KAE655404 KJU655403:KKA655404 KTQ655403:KTW655404 LDM655403:LDS655404 LNI655403:LNO655404 LXE655403:LXK655404 MHA655403:MHG655404 MQW655403:MRC655404 NAS655403:NAY655404 NKO655403:NKU655404 NUK655403:NUQ655404 OEG655403:OEM655404 OOC655403:OOI655404 OXY655403:OYE655404 PHU655403:PIA655404 PRQ655403:PRW655404 QBM655403:QBS655404 QLI655403:QLO655404 QVE655403:QVK655404 RFA655403:RFG655404 ROW655403:RPC655404 RYS655403:RYY655404 SIO655403:SIU655404 SSK655403:SSQ655404 TCG655403:TCM655404 TMC655403:TMI655404 TVY655403:TWE655404 UFU655403:UGA655404 UPQ655403:UPW655404 UZM655403:UZS655404 VJI655403:VJO655404 VTE655403:VTK655404 WDA655403:WDG655404 WMW655403:WNC655404 WWS655403:WWY655404 AK720939:AQ720940 KG720939:KM720940 UC720939:UI720940 ADY720939:AEE720940 ANU720939:AOA720940 AXQ720939:AXW720940 BHM720939:BHS720940 BRI720939:BRO720940 CBE720939:CBK720940 CLA720939:CLG720940 CUW720939:CVC720940 DES720939:DEY720940 DOO720939:DOU720940 DYK720939:DYQ720940 EIG720939:EIM720940 ESC720939:ESI720940 FBY720939:FCE720940 FLU720939:FMA720940 FVQ720939:FVW720940 GFM720939:GFS720940 GPI720939:GPO720940 GZE720939:GZK720940 HJA720939:HJG720940 HSW720939:HTC720940 ICS720939:ICY720940 IMO720939:IMU720940 IWK720939:IWQ720940 JGG720939:JGM720940 JQC720939:JQI720940 JZY720939:KAE720940 KJU720939:KKA720940 KTQ720939:KTW720940 LDM720939:LDS720940 LNI720939:LNO720940 LXE720939:LXK720940 MHA720939:MHG720940 MQW720939:MRC720940 NAS720939:NAY720940 NKO720939:NKU720940 NUK720939:NUQ720940 OEG720939:OEM720940 OOC720939:OOI720940 OXY720939:OYE720940 PHU720939:PIA720940 PRQ720939:PRW720940 QBM720939:QBS720940 QLI720939:QLO720940 QVE720939:QVK720940 RFA720939:RFG720940 ROW720939:RPC720940 RYS720939:RYY720940 SIO720939:SIU720940 SSK720939:SSQ720940 TCG720939:TCM720940 TMC720939:TMI720940 TVY720939:TWE720940 UFU720939:UGA720940 UPQ720939:UPW720940 UZM720939:UZS720940 VJI720939:VJO720940 VTE720939:VTK720940 WDA720939:WDG720940 WMW720939:WNC720940 WWS720939:WWY720940 AK786475:AQ786476 KG786475:KM786476 UC786475:UI786476 ADY786475:AEE786476 ANU786475:AOA786476 AXQ786475:AXW786476 BHM786475:BHS786476 BRI786475:BRO786476 CBE786475:CBK786476 CLA786475:CLG786476 CUW786475:CVC786476 DES786475:DEY786476 DOO786475:DOU786476 DYK786475:DYQ786476 EIG786475:EIM786476 ESC786475:ESI786476 FBY786475:FCE786476 FLU786475:FMA786476 FVQ786475:FVW786476 GFM786475:GFS786476 GPI786475:GPO786476 GZE786475:GZK786476 HJA786475:HJG786476 HSW786475:HTC786476 ICS786475:ICY786476 IMO786475:IMU786476 IWK786475:IWQ786476 JGG786475:JGM786476 JQC786475:JQI786476 JZY786475:KAE786476 KJU786475:KKA786476 KTQ786475:KTW786476 LDM786475:LDS786476 LNI786475:LNO786476 LXE786475:LXK786476 MHA786475:MHG786476 MQW786475:MRC786476 NAS786475:NAY786476 NKO786475:NKU786476 NUK786475:NUQ786476 OEG786475:OEM786476 OOC786475:OOI786476 OXY786475:OYE786476 PHU786475:PIA786476 PRQ786475:PRW786476 QBM786475:QBS786476 QLI786475:QLO786476 QVE786475:QVK786476 RFA786475:RFG786476 ROW786475:RPC786476 RYS786475:RYY786476 SIO786475:SIU786476 SSK786475:SSQ786476 TCG786475:TCM786476 TMC786475:TMI786476 TVY786475:TWE786476 UFU786475:UGA786476 UPQ786475:UPW786476 UZM786475:UZS786476 VJI786475:VJO786476 VTE786475:VTK786476 WDA786475:WDG786476 WMW786475:WNC786476 WWS786475:WWY786476 AK852011:AQ852012 KG852011:KM852012 UC852011:UI852012 ADY852011:AEE852012 ANU852011:AOA852012 AXQ852011:AXW852012 BHM852011:BHS852012 BRI852011:BRO852012 CBE852011:CBK852012 CLA852011:CLG852012 CUW852011:CVC852012 DES852011:DEY852012 DOO852011:DOU852012 DYK852011:DYQ852012 EIG852011:EIM852012 ESC852011:ESI852012 FBY852011:FCE852012 FLU852011:FMA852012 FVQ852011:FVW852012 GFM852011:GFS852012 GPI852011:GPO852012 GZE852011:GZK852012 HJA852011:HJG852012 HSW852011:HTC852012 ICS852011:ICY852012 IMO852011:IMU852012 IWK852011:IWQ852012 JGG852011:JGM852012 JQC852011:JQI852012 JZY852011:KAE852012 KJU852011:KKA852012 KTQ852011:KTW852012 LDM852011:LDS852012 LNI852011:LNO852012 LXE852011:LXK852012 MHA852011:MHG852012 MQW852011:MRC852012 NAS852011:NAY852012 NKO852011:NKU852012 NUK852011:NUQ852012 OEG852011:OEM852012 OOC852011:OOI852012 OXY852011:OYE852012 PHU852011:PIA852012 PRQ852011:PRW852012 QBM852011:QBS852012 QLI852011:QLO852012 QVE852011:QVK852012 RFA852011:RFG852012 ROW852011:RPC852012 RYS852011:RYY852012 SIO852011:SIU852012 SSK852011:SSQ852012 TCG852011:TCM852012 TMC852011:TMI852012 TVY852011:TWE852012 UFU852011:UGA852012 UPQ852011:UPW852012 UZM852011:UZS852012 VJI852011:VJO852012 VTE852011:VTK852012 WDA852011:WDG852012 WMW852011:WNC852012 WWS852011:WWY852012 AK917547:AQ917548 KG917547:KM917548 UC917547:UI917548 ADY917547:AEE917548 ANU917547:AOA917548 AXQ917547:AXW917548 BHM917547:BHS917548 BRI917547:BRO917548 CBE917547:CBK917548 CLA917547:CLG917548 CUW917547:CVC917548 DES917547:DEY917548 DOO917547:DOU917548 DYK917547:DYQ917548 EIG917547:EIM917548 ESC917547:ESI917548 FBY917547:FCE917548 FLU917547:FMA917548 FVQ917547:FVW917548 GFM917547:GFS917548 GPI917547:GPO917548 GZE917547:GZK917548 HJA917547:HJG917548 HSW917547:HTC917548 ICS917547:ICY917548 IMO917547:IMU917548 IWK917547:IWQ917548 JGG917547:JGM917548 JQC917547:JQI917548 JZY917547:KAE917548 KJU917547:KKA917548 KTQ917547:KTW917548 LDM917547:LDS917548 LNI917547:LNO917548 LXE917547:LXK917548 MHA917547:MHG917548 MQW917547:MRC917548 NAS917547:NAY917548 NKO917547:NKU917548 NUK917547:NUQ917548 OEG917547:OEM917548 OOC917547:OOI917548 OXY917547:OYE917548 PHU917547:PIA917548 PRQ917547:PRW917548 QBM917547:QBS917548 QLI917547:QLO917548 QVE917547:QVK917548 RFA917547:RFG917548 ROW917547:RPC917548 RYS917547:RYY917548 SIO917547:SIU917548 SSK917547:SSQ917548 TCG917547:TCM917548 TMC917547:TMI917548 TVY917547:TWE917548 UFU917547:UGA917548 UPQ917547:UPW917548 UZM917547:UZS917548 VJI917547:VJO917548 VTE917547:VTK917548 WDA917547:WDG917548 WMW917547:WNC917548 WWS917547:WWY917548 AK983083:AQ983084 KG983083:KM983084 UC983083:UI983084 ADY983083:AEE983084 ANU983083:AOA983084 AXQ983083:AXW983084 BHM983083:BHS983084 BRI983083:BRO983084 CBE983083:CBK983084 CLA983083:CLG983084 CUW983083:CVC983084 DES983083:DEY983084 DOO983083:DOU983084 DYK983083:DYQ983084 EIG983083:EIM983084 ESC983083:ESI983084 FBY983083:FCE983084 FLU983083:FMA983084 FVQ983083:FVW983084 GFM983083:GFS983084 GPI983083:GPO983084 GZE983083:GZK983084 HJA983083:HJG983084 HSW983083:HTC983084 ICS983083:ICY983084 IMO983083:IMU983084 IWK983083:IWQ983084 JGG983083:JGM983084 JQC983083:JQI983084 JZY983083:KAE983084 KJU983083:KKA983084 KTQ983083:KTW983084 LDM983083:LDS983084 LNI983083:LNO983084 LXE983083:LXK983084 MHA983083:MHG983084 MQW983083:MRC983084 NAS983083:NAY983084 NKO983083:NKU983084 NUK983083:NUQ983084 OEG983083:OEM983084 OOC983083:OOI983084 OXY983083:OYE983084 PHU983083:PIA983084 PRQ983083:PRW983084 QBM983083:QBS983084 QLI983083:QLO983084 QVE983083:QVK983084 RFA983083:RFG983084 ROW983083:RPC983084 RYS983083:RYY983084 SIO983083:SIU983084 SSK983083:SSQ983084 TCG983083:TCM983084 TMC983083:TMI983084 TVY983083:TWE983084 UFU983083:UGA983084 UPQ983083:UPW983084 UZM983083:UZS983084 VJI983083:VJO983084 VTE983083:VTK983084 WDA983083:WDG983084 WMW983083:WNC983084 WWS983083:WWY983084">
      <formula1>"1.有筋(ﾘ),2.再有(骨),3.再有(他),4.他"</formula1>
    </dataValidation>
    <dataValidation type="list" allowBlank="1" showInputMessage="1" showErrorMessage="1" sqref="AK65413:AQ65414 KG65413:KM65414 UC65413:UI65414 ADY65413:AEE65414 ANU65413:AOA65414 AXQ65413:AXW65414 BHM65413:BHS65414 BRI65413:BRO65414 CBE65413:CBK65414 CLA65413:CLG65414 CUW65413:CVC65414 DES65413:DEY65414 DOO65413:DOU65414 DYK65413:DYQ65414 EIG65413:EIM65414 ESC65413:ESI65414 FBY65413:FCE65414 FLU65413:FMA65414 FVQ65413:FVW65414 GFM65413:GFS65414 GPI65413:GPO65414 GZE65413:GZK65414 HJA65413:HJG65414 HSW65413:HTC65414 ICS65413:ICY65414 IMO65413:IMU65414 IWK65413:IWQ65414 JGG65413:JGM65414 JQC65413:JQI65414 JZY65413:KAE65414 KJU65413:KKA65414 KTQ65413:KTW65414 LDM65413:LDS65414 LNI65413:LNO65414 LXE65413:LXK65414 MHA65413:MHG65414 MQW65413:MRC65414 NAS65413:NAY65414 NKO65413:NKU65414 NUK65413:NUQ65414 OEG65413:OEM65414 OOC65413:OOI65414 OXY65413:OYE65414 PHU65413:PIA65414 PRQ65413:PRW65414 QBM65413:QBS65414 QLI65413:QLO65414 QVE65413:QVK65414 RFA65413:RFG65414 ROW65413:RPC65414 RYS65413:RYY65414 SIO65413:SIU65414 SSK65413:SSQ65414 TCG65413:TCM65414 TMC65413:TMI65414 TVY65413:TWE65414 UFU65413:UGA65414 UPQ65413:UPW65414 UZM65413:UZS65414 VJI65413:VJO65414 VTE65413:VTK65414 WDA65413:WDG65414 WMW65413:WNC65414 WWS65413:WWY65414 AK130949:AQ130950 KG130949:KM130950 UC130949:UI130950 ADY130949:AEE130950 ANU130949:AOA130950 AXQ130949:AXW130950 BHM130949:BHS130950 BRI130949:BRO130950 CBE130949:CBK130950 CLA130949:CLG130950 CUW130949:CVC130950 DES130949:DEY130950 DOO130949:DOU130950 DYK130949:DYQ130950 EIG130949:EIM130950 ESC130949:ESI130950 FBY130949:FCE130950 FLU130949:FMA130950 FVQ130949:FVW130950 GFM130949:GFS130950 GPI130949:GPO130950 GZE130949:GZK130950 HJA130949:HJG130950 HSW130949:HTC130950 ICS130949:ICY130950 IMO130949:IMU130950 IWK130949:IWQ130950 JGG130949:JGM130950 JQC130949:JQI130950 JZY130949:KAE130950 KJU130949:KKA130950 KTQ130949:KTW130950 LDM130949:LDS130950 LNI130949:LNO130950 LXE130949:LXK130950 MHA130949:MHG130950 MQW130949:MRC130950 NAS130949:NAY130950 NKO130949:NKU130950 NUK130949:NUQ130950 OEG130949:OEM130950 OOC130949:OOI130950 OXY130949:OYE130950 PHU130949:PIA130950 PRQ130949:PRW130950 QBM130949:QBS130950 QLI130949:QLO130950 QVE130949:QVK130950 RFA130949:RFG130950 ROW130949:RPC130950 RYS130949:RYY130950 SIO130949:SIU130950 SSK130949:SSQ130950 TCG130949:TCM130950 TMC130949:TMI130950 TVY130949:TWE130950 UFU130949:UGA130950 UPQ130949:UPW130950 UZM130949:UZS130950 VJI130949:VJO130950 VTE130949:VTK130950 WDA130949:WDG130950 WMW130949:WNC130950 WWS130949:WWY130950 AK196485:AQ196486 KG196485:KM196486 UC196485:UI196486 ADY196485:AEE196486 ANU196485:AOA196486 AXQ196485:AXW196486 BHM196485:BHS196486 BRI196485:BRO196486 CBE196485:CBK196486 CLA196485:CLG196486 CUW196485:CVC196486 DES196485:DEY196486 DOO196485:DOU196486 DYK196485:DYQ196486 EIG196485:EIM196486 ESC196485:ESI196486 FBY196485:FCE196486 FLU196485:FMA196486 FVQ196485:FVW196486 GFM196485:GFS196486 GPI196485:GPO196486 GZE196485:GZK196486 HJA196485:HJG196486 HSW196485:HTC196486 ICS196485:ICY196486 IMO196485:IMU196486 IWK196485:IWQ196486 JGG196485:JGM196486 JQC196485:JQI196486 JZY196485:KAE196486 KJU196485:KKA196486 KTQ196485:KTW196486 LDM196485:LDS196486 LNI196485:LNO196486 LXE196485:LXK196486 MHA196485:MHG196486 MQW196485:MRC196486 NAS196485:NAY196486 NKO196485:NKU196486 NUK196485:NUQ196486 OEG196485:OEM196486 OOC196485:OOI196486 OXY196485:OYE196486 PHU196485:PIA196486 PRQ196485:PRW196486 QBM196485:QBS196486 QLI196485:QLO196486 QVE196485:QVK196486 RFA196485:RFG196486 ROW196485:RPC196486 RYS196485:RYY196486 SIO196485:SIU196486 SSK196485:SSQ196486 TCG196485:TCM196486 TMC196485:TMI196486 TVY196485:TWE196486 UFU196485:UGA196486 UPQ196485:UPW196486 UZM196485:UZS196486 VJI196485:VJO196486 VTE196485:VTK196486 WDA196485:WDG196486 WMW196485:WNC196486 WWS196485:WWY196486 AK262021:AQ262022 KG262021:KM262022 UC262021:UI262022 ADY262021:AEE262022 ANU262021:AOA262022 AXQ262021:AXW262022 BHM262021:BHS262022 BRI262021:BRO262022 CBE262021:CBK262022 CLA262021:CLG262022 CUW262021:CVC262022 DES262021:DEY262022 DOO262021:DOU262022 DYK262021:DYQ262022 EIG262021:EIM262022 ESC262021:ESI262022 FBY262021:FCE262022 FLU262021:FMA262022 FVQ262021:FVW262022 GFM262021:GFS262022 GPI262021:GPO262022 GZE262021:GZK262022 HJA262021:HJG262022 HSW262021:HTC262022 ICS262021:ICY262022 IMO262021:IMU262022 IWK262021:IWQ262022 JGG262021:JGM262022 JQC262021:JQI262022 JZY262021:KAE262022 KJU262021:KKA262022 KTQ262021:KTW262022 LDM262021:LDS262022 LNI262021:LNO262022 LXE262021:LXK262022 MHA262021:MHG262022 MQW262021:MRC262022 NAS262021:NAY262022 NKO262021:NKU262022 NUK262021:NUQ262022 OEG262021:OEM262022 OOC262021:OOI262022 OXY262021:OYE262022 PHU262021:PIA262022 PRQ262021:PRW262022 QBM262021:QBS262022 QLI262021:QLO262022 QVE262021:QVK262022 RFA262021:RFG262022 ROW262021:RPC262022 RYS262021:RYY262022 SIO262021:SIU262022 SSK262021:SSQ262022 TCG262021:TCM262022 TMC262021:TMI262022 TVY262021:TWE262022 UFU262021:UGA262022 UPQ262021:UPW262022 UZM262021:UZS262022 VJI262021:VJO262022 VTE262021:VTK262022 WDA262021:WDG262022 WMW262021:WNC262022 WWS262021:WWY262022 AK327557:AQ327558 KG327557:KM327558 UC327557:UI327558 ADY327557:AEE327558 ANU327557:AOA327558 AXQ327557:AXW327558 BHM327557:BHS327558 BRI327557:BRO327558 CBE327557:CBK327558 CLA327557:CLG327558 CUW327557:CVC327558 DES327557:DEY327558 DOO327557:DOU327558 DYK327557:DYQ327558 EIG327557:EIM327558 ESC327557:ESI327558 FBY327557:FCE327558 FLU327557:FMA327558 FVQ327557:FVW327558 GFM327557:GFS327558 GPI327557:GPO327558 GZE327557:GZK327558 HJA327557:HJG327558 HSW327557:HTC327558 ICS327557:ICY327558 IMO327557:IMU327558 IWK327557:IWQ327558 JGG327557:JGM327558 JQC327557:JQI327558 JZY327557:KAE327558 KJU327557:KKA327558 KTQ327557:KTW327558 LDM327557:LDS327558 LNI327557:LNO327558 LXE327557:LXK327558 MHA327557:MHG327558 MQW327557:MRC327558 NAS327557:NAY327558 NKO327557:NKU327558 NUK327557:NUQ327558 OEG327557:OEM327558 OOC327557:OOI327558 OXY327557:OYE327558 PHU327557:PIA327558 PRQ327557:PRW327558 QBM327557:QBS327558 QLI327557:QLO327558 QVE327557:QVK327558 RFA327557:RFG327558 ROW327557:RPC327558 RYS327557:RYY327558 SIO327557:SIU327558 SSK327557:SSQ327558 TCG327557:TCM327558 TMC327557:TMI327558 TVY327557:TWE327558 UFU327557:UGA327558 UPQ327557:UPW327558 UZM327557:UZS327558 VJI327557:VJO327558 VTE327557:VTK327558 WDA327557:WDG327558 WMW327557:WNC327558 WWS327557:WWY327558 AK393093:AQ393094 KG393093:KM393094 UC393093:UI393094 ADY393093:AEE393094 ANU393093:AOA393094 AXQ393093:AXW393094 BHM393093:BHS393094 BRI393093:BRO393094 CBE393093:CBK393094 CLA393093:CLG393094 CUW393093:CVC393094 DES393093:DEY393094 DOO393093:DOU393094 DYK393093:DYQ393094 EIG393093:EIM393094 ESC393093:ESI393094 FBY393093:FCE393094 FLU393093:FMA393094 FVQ393093:FVW393094 GFM393093:GFS393094 GPI393093:GPO393094 GZE393093:GZK393094 HJA393093:HJG393094 HSW393093:HTC393094 ICS393093:ICY393094 IMO393093:IMU393094 IWK393093:IWQ393094 JGG393093:JGM393094 JQC393093:JQI393094 JZY393093:KAE393094 KJU393093:KKA393094 KTQ393093:KTW393094 LDM393093:LDS393094 LNI393093:LNO393094 LXE393093:LXK393094 MHA393093:MHG393094 MQW393093:MRC393094 NAS393093:NAY393094 NKO393093:NKU393094 NUK393093:NUQ393094 OEG393093:OEM393094 OOC393093:OOI393094 OXY393093:OYE393094 PHU393093:PIA393094 PRQ393093:PRW393094 QBM393093:QBS393094 QLI393093:QLO393094 QVE393093:QVK393094 RFA393093:RFG393094 ROW393093:RPC393094 RYS393093:RYY393094 SIO393093:SIU393094 SSK393093:SSQ393094 TCG393093:TCM393094 TMC393093:TMI393094 TVY393093:TWE393094 UFU393093:UGA393094 UPQ393093:UPW393094 UZM393093:UZS393094 VJI393093:VJO393094 VTE393093:VTK393094 WDA393093:WDG393094 WMW393093:WNC393094 WWS393093:WWY393094 AK458629:AQ458630 KG458629:KM458630 UC458629:UI458630 ADY458629:AEE458630 ANU458629:AOA458630 AXQ458629:AXW458630 BHM458629:BHS458630 BRI458629:BRO458630 CBE458629:CBK458630 CLA458629:CLG458630 CUW458629:CVC458630 DES458629:DEY458630 DOO458629:DOU458630 DYK458629:DYQ458630 EIG458629:EIM458630 ESC458629:ESI458630 FBY458629:FCE458630 FLU458629:FMA458630 FVQ458629:FVW458630 GFM458629:GFS458630 GPI458629:GPO458630 GZE458629:GZK458630 HJA458629:HJG458630 HSW458629:HTC458630 ICS458629:ICY458630 IMO458629:IMU458630 IWK458629:IWQ458630 JGG458629:JGM458630 JQC458629:JQI458630 JZY458629:KAE458630 KJU458629:KKA458630 KTQ458629:KTW458630 LDM458629:LDS458630 LNI458629:LNO458630 LXE458629:LXK458630 MHA458629:MHG458630 MQW458629:MRC458630 NAS458629:NAY458630 NKO458629:NKU458630 NUK458629:NUQ458630 OEG458629:OEM458630 OOC458629:OOI458630 OXY458629:OYE458630 PHU458629:PIA458630 PRQ458629:PRW458630 QBM458629:QBS458630 QLI458629:QLO458630 QVE458629:QVK458630 RFA458629:RFG458630 ROW458629:RPC458630 RYS458629:RYY458630 SIO458629:SIU458630 SSK458629:SSQ458630 TCG458629:TCM458630 TMC458629:TMI458630 TVY458629:TWE458630 UFU458629:UGA458630 UPQ458629:UPW458630 UZM458629:UZS458630 VJI458629:VJO458630 VTE458629:VTK458630 WDA458629:WDG458630 WMW458629:WNC458630 WWS458629:WWY458630 AK524165:AQ524166 KG524165:KM524166 UC524165:UI524166 ADY524165:AEE524166 ANU524165:AOA524166 AXQ524165:AXW524166 BHM524165:BHS524166 BRI524165:BRO524166 CBE524165:CBK524166 CLA524165:CLG524166 CUW524165:CVC524166 DES524165:DEY524166 DOO524165:DOU524166 DYK524165:DYQ524166 EIG524165:EIM524166 ESC524165:ESI524166 FBY524165:FCE524166 FLU524165:FMA524166 FVQ524165:FVW524166 GFM524165:GFS524166 GPI524165:GPO524166 GZE524165:GZK524166 HJA524165:HJG524166 HSW524165:HTC524166 ICS524165:ICY524166 IMO524165:IMU524166 IWK524165:IWQ524166 JGG524165:JGM524166 JQC524165:JQI524166 JZY524165:KAE524166 KJU524165:KKA524166 KTQ524165:KTW524166 LDM524165:LDS524166 LNI524165:LNO524166 LXE524165:LXK524166 MHA524165:MHG524166 MQW524165:MRC524166 NAS524165:NAY524166 NKO524165:NKU524166 NUK524165:NUQ524166 OEG524165:OEM524166 OOC524165:OOI524166 OXY524165:OYE524166 PHU524165:PIA524166 PRQ524165:PRW524166 QBM524165:QBS524166 QLI524165:QLO524166 QVE524165:QVK524166 RFA524165:RFG524166 ROW524165:RPC524166 RYS524165:RYY524166 SIO524165:SIU524166 SSK524165:SSQ524166 TCG524165:TCM524166 TMC524165:TMI524166 TVY524165:TWE524166 UFU524165:UGA524166 UPQ524165:UPW524166 UZM524165:UZS524166 VJI524165:VJO524166 VTE524165:VTK524166 WDA524165:WDG524166 WMW524165:WNC524166 WWS524165:WWY524166 AK589701:AQ589702 KG589701:KM589702 UC589701:UI589702 ADY589701:AEE589702 ANU589701:AOA589702 AXQ589701:AXW589702 BHM589701:BHS589702 BRI589701:BRO589702 CBE589701:CBK589702 CLA589701:CLG589702 CUW589701:CVC589702 DES589701:DEY589702 DOO589701:DOU589702 DYK589701:DYQ589702 EIG589701:EIM589702 ESC589701:ESI589702 FBY589701:FCE589702 FLU589701:FMA589702 FVQ589701:FVW589702 GFM589701:GFS589702 GPI589701:GPO589702 GZE589701:GZK589702 HJA589701:HJG589702 HSW589701:HTC589702 ICS589701:ICY589702 IMO589701:IMU589702 IWK589701:IWQ589702 JGG589701:JGM589702 JQC589701:JQI589702 JZY589701:KAE589702 KJU589701:KKA589702 KTQ589701:KTW589702 LDM589701:LDS589702 LNI589701:LNO589702 LXE589701:LXK589702 MHA589701:MHG589702 MQW589701:MRC589702 NAS589701:NAY589702 NKO589701:NKU589702 NUK589701:NUQ589702 OEG589701:OEM589702 OOC589701:OOI589702 OXY589701:OYE589702 PHU589701:PIA589702 PRQ589701:PRW589702 QBM589701:QBS589702 QLI589701:QLO589702 QVE589701:QVK589702 RFA589701:RFG589702 ROW589701:RPC589702 RYS589701:RYY589702 SIO589701:SIU589702 SSK589701:SSQ589702 TCG589701:TCM589702 TMC589701:TMI589702 TVY589701:TWE589702 UFU589701:UGA589702 UPQ589701:UPW589702 UZM589701:UZS589702 VJI589701:VJO589702 VTE589701:VTK589702 WDA589701:WDG589702 WMW589701:WNC589702 WWS589701:WWY589702 AK655237:AQ655238 KG655237:KM655238 UC655237:UI655238 ADY655237:AEE655238 ANU655237:AOA655238 AXQ655237:AXW655238 BHM655237:BHS655238 BRI655237:BRO655238 CBE655237:CBK655238 CLA655237:CLG655238 CUW655237:CVC655238 DES655237:DEY655238 DOO655237:DOU655238 DYK655237:DYQ655238 EIG655237:EIM655238 ESC655237:ESI655238 FBY655237:FCE655238 FLU655237:FMA655238 FVQ655237:FVW655238 GFM655237:GFS655238 GPI655237:GPO655238 GZE655237:GZK655238 HJA655237:HJG655238 HSW655237:HTC655238 ICS655237:ICY655238 IMO655237:IMU655238 IWK655237:IWQ655238 JGG655237:JGM655238 JQC655237:JQI655238 JZY655237:KAE655238 KJU655237:KKA655238 KTQ655237:KTW655238 LDM655237:LDS655238 LNI655237:LNO655238 LXE655237:LXK655238 MHA655237:MHG655238 MQW655237:MRC655238 NAS655237:NAY655238 NKO655237:NKU655238 NUK655237:NUQ655238 OEG655237:OEM655238 OOC655237:OOI655238 OXY655237:OYE655238 PHU655237:PIA655238 PRQ655237:PRW655238 QBM655237:QBS655238 QLI655237:QLO655238 QVE655237:QVK655238 RFA655237:RFG655238 ROW655237:RPC655238 RYS655237:RYY655238 SIO655237:SIU655238 SSK655237:SSQ655238 TCG655237:TCM655238 TMC655237:TMI655238 TVY655237:TWE655238 UFU655237:UGA655238 UPQ655237:UPW655238 UZM655237:UZS655238 VJI655237:VJO655238 VTE655237:VTK655238 WDA655237:WDG655238 WMW655237:WNC655238 WWS655237:WWY655238 AK720773:AQ720774 KG720773:KM720774 UC720773:UI720774 ADY720773:AEE720774 ANU720773:AOA720774 AXQ720773:AXW720774 BHM720773:BHS720774 BRI720773:BRO720774 CBE720773:CBK720774 CLA720773:CLG720774 CUW720773:CVC720774 DES720773:DEY720774 DOO720773:DOU720774 DYK720773:DYQ720774 EIG720773:EIM720774 ESC720773:ESI720774 FBY720773:FCE720774 FLU720773:FMA720774 FVQ720773:FVW720774 GFM720773:GFS720774 GPI720773:GPO720774 GZE720773:GZK720774 HJA720773:HJG720774 HSW720773:HTC720774 ICS720773:ICY720774 IMO720773:IMU720774 IWK720773:IWQ720774 JGG720773:JGM720774 JQC720773:JQI720774 JZY720773:KAE720774 KJU720773:KKA720774 KTQ720773:KTW720774 LDM720773:LDS720774 LNI720773:LNO720774 LXE720773:LXK720774 MHA720773:MHG720774 MQW720773:MRC720774 NAS720773:NAY720774 NKO720773:NKU720774 NUK720773:NUQ720774 OEG720773:OEM720774 OOC720773:OOI720774 OXY720773:OYE720774 PHU720773:PIA720774 PRQ720773:PRW720774 QBM720773:QBS720774 QLI720773:QLO720774 QVE720773:QVK720774 RFA720773:RFG720774 ROW720773:RPC720774 RYS720773:RYY720774 SIO720773:SIU720774 SSK720773:SSQ720774 TCG720773:TCM720774 TMC720773:TMI720774 TVY720773:TWE720774 UFU720773:UGA720774 UPQ720773:UPW720774 UZM720773:UZS720774 VJI720773:VJO720774 VTE720773:VTK720774 WDA720773:WDG720774 WMW720773:WNC720774 WWS720773:WWY720774 AK786309:AQ786310 KG786309:KM786310 UC786309:UI786310 ADY786309:AEE786310 ANU786309:AOA786310 AXQ786309:AXW786310 BHM786309:BHS786310 BRI786309:BRO786310 CBE786309:CBK786310 CLA786309:CLG786310 CUW786309:CVC786310 DES786309:DEY786310 DOO786309:DOU786310 DYK786309:DYQ786310 EIG786309:EIM786310 ESC786309:ESI786310 FBY786309:FCE786310 FLU786309:FMA786310 FVQ786309:FVW786310 GFM786309:GFS786310 GPI786309:GPO786310 GZE786309:GZK786310 HJA786309:HJG786310 HSW786309:HTC786310 ICS786309:ICY786310 IMO786309:IMU786310 IWK786309:IWQ786310 JGG786309:JGM786310 JQC786309:JQI786310 JZY786309:KAE786310 KJU786309:KKA786310 KTQ786309:KTW786310 LDM786309:LDS786310 LNI786309:LNO786310 LXE786309:LXK786310 MHA786309:MHG786310 MQW786309:MRC786310 NAS786309:NAY786310 NKO786309:NKU786310 NUK786309:NUQ786310 OEG786309:OEM786310 OOC786309:OOI786310 OXY786309:OYE786310 PHU786309:PIA786310 PRQ786309:PRW786310 QBM786309:QBS786310 QLI786309:QLO786310 QVE786309:QVK786310 RFA786309:RFG786310 ROW786309:RPC786310 RYS786309:RYY786310 SIO786309:SIU786310 SSK786309:SSQ786310 TCG786309:TCM786310 TMC786309:TMI786310 TVY786309:TWE786310 UFU786309:UGA786310 UPQ786309:UPW786310 UZM786309:UZS786310 VJI786309:VJO786310 VTE786309:VTK786310 WDA786309:WDG786310 WMW786309:WNC786310 WWS786309:WWY786310 AK851845:AQ851846 KG851845:KM851846 UC851845:UI851846 ADY851845:AEE851846 ANU851845:AOA851846 AXQ851845:AXW851846 BHM851845:BHS851846 BRI851845:BRO851846 CBE851845:CBK851846 CLA851845:CLG851846 CUW851845:CVC851846 DES851845:DEY851846 DOO851845:DOU851846 DYK851845:DYQ851846 EIG851845:EIM851846 ESC851845:ESI851846 FBY851845:FCE851846 FLU851845:FMA851846 FVQ851845:FVW851846 GFM851845:GFS851846 GPI851845:GPO851846 GZE851845:GZK851846 HJA851845:HJG851846 HSW851845:HTC851846 ICS851845:ICY851846 IMO851845:IMU851846 IWK851845:IWQ851846 JGG851845:JGM851846 JQC851845:JQI851846 JZY851845:KAE851846 KJU851845:KKA851846 KTQ851845:KTW851846 LDM851845:LDS851846 LNI851845:LNO851846 LXE851845:LXK851846 MHA851845:MHG851846 MQW851845:MRC851846 NAS851845:NAY851846 NKO851845:NKU851846 NUK851845:NUQ851846 OEG851845:OEM851846 OOC851845:OOI851846 OXY851845:OYE851846 PHU851845:PIA851846 PRQ851845:PRW851846 QBM851845:QBS851846 QLI851845:QLO851846 QVE851845:QVK851846 RFA851845:RFG851846 ROW851845:RPC851846 RYS851845:RYY851846 SIO851845:SIU851846 SSK851845:SSQ851846 TCG851845:TCM851846 TMC851845:TMI851846 TVY851845:TWE851846 UFU851845:UGA851846 UPQ851845:UPW851846 UZM851845:UZS851846 VJI851845:VJO851846 VTE851845:VTK851846 WDA851845:WDG851846 WMW851845:WNC851846 WWS851845:WWY851846 AK917381:AQ917382 KG917381:KM917382 UC917381:UI917382 ADY917381:AEE917382 ANU917381:AOA917382 AXQ917381:AXW917382 BHM917381:BHS917382 BRI917381:BRO917382 CBE917381:CBK917382 CLA917381:CLG917382 CUW917381:CVC917382 DES917381:DEY917382 DOO917381:DOU917382 DYK917381:DYQ917382 EIG917381:EIM917382 ESC917381:ESI917382 FBY917381:FCE917382 FLU917381:FMA917382 FVQ917381:FVW917382 GFM917381:GFS917382 GPI917381:GPO917382 GZE917381:GZK917382 HJA917381:HJG917382 HSW917381:HTC917382 ICS917381:ICY917382 IMO917381:IMU917382 IWK917381:IWQ917382 JGG917381:JGM917382 JQC917381:JQI917382 JZY917381:KAE917382 KJU917381:KKA917382 KTQ917381:KTW917382 LDM917381:LDS917382 LNI917381:LNO917382 LXE917381:LXK917382 MHA917381:MHG917382 MQW917381:MRC917382 NAS917381:NAY917382 NKO917381:NKU917382 NUK917381:NUQ917382 OEG917381:OEM917382 OOC917381:OOI917382 OXY917381:OYE917382 PHU917381:PIA917382 PRQ917381:PRW917382 QBM917381:QBS917382 QLI917381:QLO917382 QVE917381:QVK917382 RFA917381:RFG917382 ROW917381:RPC917382 RYS917381:RYY917382 SIO917381:SIU917382 SSK917381:SSQ917382 TCG917381:TCM917382 TMC917381:TMI917382 TVY917381:TWE917382 UFU917381:UGA917382 UPQ917381:UPW917382 UZM917381:UZS917382 VJI917381:VJO917382 VTE917381:VTK917382 WDA917381:WDG917382 WMW917381:WNC917382 WWS917381:WWY917382 AK982917:AQ982918 KG982917:KM982918 UC982917:UI982918 ADY982917:AEE982918 ANU982917:AOA982918 AXQ982917:AXW982918 BHM982917:BHS982918 BRI982917:BRO982918 CBE982917:CBK982918 CLA982917:CLG982918 CUW982917:CVC982918 DES982917:DEY982918 DOO982917:DOU982918 DYK982917:DYQ982918 EIG982917:EIM982918 ESC982917:ESI982918 FBY982917:FCE982918 FLU982917:FMA982918 FVQ982917:FVW982918 GFM982917:GFS982918 GPI982917:GPO982918 GZE982917:GZK982918 HJA982917:HJG982918 HSW982917:HTC982918 ICS982917:ICY982918 IMO982917:IMU982918 IWK982917:IWQ982918 JGG982917:JGM982918 JQC982917:JQI982918 JZY982917:KAE982918 KJU982917:KKA982918 KTQ982917:KTW982918 LDM982917:LDS982918 LNI982917:LNO982918 LXE982917:LXK982918 MHA982917:MHG982918 MQW982917:MRC982918 NAS982917:NAY982918 NKO982917:NKU982918 NUK982917:NUQ982918 OEG982917:OEM982918 OOC982917:OOI982918 OXY982917:OYE982918 PHU982917:PIA982918 PRQ982917:PRW982918 QBM982917:QBS982918 QLI982917:QLO982918 QVE982917:QVK982918 RFA982917:RFG982918 ROW982917:RPC982918 RYS982917:RYY982918 SIO982917:SIU982918 SSK982917:SSQ982918 TCG982917:TCM982918 TMC982917:TMI982918 TVY982917:TWE982918 UFU982917:UGA982918 UPQ982917:UPW982918 UZM982917:UZS982918 VJI982917:VJO982918 VTE982917:VTK982918 WDA982917:WDG982918 WMW982917:WNC982918 WWS982917:WWY982918 AK46:AQ47 KG46:KM47 UC46:UI47 ADY46:AEE47 ANU46:AOA47 AXQ46:AXW47 BHM46:BHS47 BRI46:BRO47 CBE46:CBK47 CLA46:CLG47 CUW46:CVC47 DES46:DEY47 DOO46:DOU47 DYK46:DYQ47 EIG46:EIM47 ESC46:ESI47 FBY46:FCE47 FLU46:FMA47 FVQ46:FVW47 GFM46:GFS47 GPI46:GPO47 GZE46:GZK47 HJA46:HJG47 HSW46:HTC47 ICS46:ICY47 IMO46:IMU47 IWK46:IWQ47 JGG46:JGM47 JQC46:JQI47 JZY46:KAE47 KJU46:KKA47 KTQ46:KTW47 LDM46:LDS47 LNI46:LNO47 LXE46:LXK47 MHA46:MHG47 MQW46:MRC47 NAS46:NAY47 NKO46:NKU47 NUK46:NUQ47 OEG46:OEM47 OOC46:OOI47 OXY46:OYE47 PHU46:PIA47 PRQ46:PRW47 QBM46:QBS47 QLI46:QLO47 QVE46:QVK47 RFA46:RFG47 ROW46:RPC47 RYS46:RYY47 SIO46:SIU47 SSK46:SSQ47 TCG46:TCM47 TMC46:TMI47 TVY46:TWE47 UFU46:UGA47 UPQ46:UPW47 UZM46:UZS47 VJI46:VJO47 VTE46:VTK47 WDA46:WDG47 WMW46:WNC47 WWS46:WWY47 AK65582:AQ65583 KG65582:KM65583 UC65582:UI65583 ADY65582:AEE65583 ANU65582:AOA65583 AXQ65582:AXW65583 BHM65582:BHS65583 BRI65582:BRO65583 CBE65582:CBK65583 CLA65582:CLG65583 CUW65582:CVC65583 DES65582:DEY65583 DOO65582:DOU65583 DYK65582:DYQ65583 EIG65582:EIM65583 ESC65582:ESI65583 FBY65582:FCE65583 FLU65582:FMA65583 FVQ65582:FVW65583 GFM65582:GFS65583 GPI65582:GPO65583 GZE65582:GZK65583 HJA65582:HJG65583 HSW65582:HTC65583 ICS65582:ICY65583 IMO65582:IMU65583 IWK65582:IWQ65583 JGG65582:JGM65583 JQC65582:JQI65583 JZY65582:KAE65583 KJU65582:KKA65583 KTQ65582:KTW65583 LDM65582:LDS65583 LNI65582:LNO65583 LXE65582:LXK65583 MHA65582:MHG65583 MQW65582:MRC65583 NAS65582:NAY65583 NKO65582:NKU65583 NUK65582:NUQ65583 OEG65582:OEM65583 OOC65582:OOI65583 OXY65582:OYE65583 PHU65582:PIA65583 PRQ65582:PRW65583 QBM65582:QBS65583 QLI65582:QLO65583 QVE65582:QVK65583 RFA65582:RFG65583 ROW65582:RPC65583 RYS65582:RYY65583 SIO65582:SIU65583 SSK65582:SSQ65583 TCG65582:TCM65583 TMC65582:TMI65583 TVY65582:TWE65583 UFU65582:UGA65583 UPQ65582:UPW65583 UZM65582:UZS65583 VJI65582:VJO65583 VTE65582:VTK65583 WDA65582:WDG65583 WMW65582:WNC65583 WWS65582:WWY65583 AK131118:AQ131119 KG131118:KM131119 UC131118:UI131119 ADY131118:AEE131119 ANU131118:AOA131119 AXQ131118:AXW131119 BHM131118:BHS131119 BRI131118:BRO131119 CBE131118:CBK131119 CLA131118:CLG131119 CUW131118:CVC131119 DES131118:DEY131119 DOO131118:DOU131119 DYK131118:DYQ131119 EIG131118:EIM131119 ESC131118:ESI131119 FBY131118:FCE131119 FLU131118:FMA131119 FVQ131118:FVW131119 GFM131118:GFS131119 GPI131118:GPO131119 GZE131118:GZK131119 HJA131118:HJG131119 HSW131118:HTC131119 ICS131118:ICY131119 IMO131118:IMU131119 IWK131118:IWQ131119 JGG131118:JGM131119 JQC131118:JQI131119 JZY131118:KAE131119 KJU131118:KKA131119 KTQ131118:KTW131119 LDM131118:LDS131119 LNI131118:LNO131119 LXE131118:LXK131119 MHA131118:MHG131119 MQW131118:MRC131119 NAS131118:NAY131119 NKO131118:NKU131119 NUK131118:NUQ131119 OEG131118:OEM131119 OOC131118:OOI131119 OXY131118:OYE131119 PHU131118:PIA131119 PRQ131118:PRW131119 QBM131118:QBS131119 QLI131118:QLO131119 QVE131118:QVK131119 RFA131118:RFG131119 ROW131118:RPC131119 RYS131118:RYY131119 SIO131118:SIU131119 SSK131118:SSQ131119 TCG131118:TCM131119 TMC131118:TMI131119 TVY131118:TWE131119 UFU131118:UGA131119 UPQ131118:UPW131119 UZM131118:UZS131119 VJI131118:VJO131119 VTE131118:VTK131119 WDA131118:WDG131119 WMW131118:WNC131119 WWS131118:WWY131119 AK196654:AQ196655 KG196654:KM196655 UC196654:UI196655 ADY196654:AEE196655 ANU196654:AOA196655 AXQ196654:AXW196655 BHM196654:BHS196655 BRI196654:BRO196655 CBE196654:CBK196655 CLA196654:CLG196655 CUW196654:CVC196655 DES196654:DEY196655 DOO196654:DOU196655 DYK196654:DYQ196655 EIG196654:EIM196655 ESC196654:ESI196655 FBY196654:FCE196655 FLU196654:FMA196655 FVQ196654:FVW196655 GFM196654:GFS196655 GPI196654:GPO196655 GZE196654:GZK196655 HJA196654:HJG196655 HSW196654:HTC196655 ICS196654:ICY196655 IMO196654:IMU196655 IWK196654:IWQ196655 JGG196654:JGM196655 JQC196654:JQI196655 JZY196654:KAE196655 KJU196654:KKA196655 KTQ196654:KTW196655 LDM196654:LDS196655 LNI196654:LNO196655 LXE196654:LXK196655 MHA196654:MHG196655 MQW196654:MRC196655 NAS196654:NAY196655 NKO196654:NKU196655 NUK196654:NUQ196655 OEG196654:OEM196655 OOC196654:OOI196655 OXY196654:OYE196655 PHU196654:PIA196655 PRQ196654:PRW196655 QBM196654:QBS196655 QLI196654:QLO196655 QVE196654:QVK196655 RFA196654:RFG196655 ROW196654:RPC196655 RYS196654:RYY196655 SIO196654:SIU196655 SSK196654:SSQ196655 TCG196654:TCM196655 TMC196654:TMI196655 TVY196654:TWE196655 UFU196654:UGA196655 UPQ196654:UPW196655 UZM196654:UZS196655 VJI196654:VJO196655 VTE196654:VTK196655 WDA196654:WDG196655 WMW196654:WNC196655 WWS196654:WWY196655 AK262190:AQ262191 KG262190:KM262191 UC262190:UI262191 ADY262190:AEE262191 ANU262190:AOA262191 AXQ262190:AXW262191 BHM262190:BHS262191 BRI262190:BRO262191 CBE262190:CBK262191 CLA262190:CLG262191 CUW262190:CVC262191 DES262190:DEY262191 DOO262190:DOU262191 DYK262190:DYQ262191 EIG262190:EIM262191 ESC262190:ESI262191 FBY262190:FCE262191 FLU262190:FMA262191 FVQ262190:FVW262191 GFM262190:GFS262191 GPI262190:GPO262191 GZE262190:GZK262191 HJA262190:HJG262191 HSW262190:HTC262191 ICS262190:ICY262191 IMO262190:IMU262191 IWK262190:IWQ262191 JGG262190:JGM262191 JQC262190:JQI262191 JZY262190:KAE262191 KJU262190:KKA262191 KTQ262190:KTW262191 LDM262190:LDS262191 LNI262190:LNO262191 LXE262190:LXK262191 MHA262190:MHG262191 MQW262190:MRC262191 NAS262190:NAY262191 NKO262190:NKU262191 NUK262190:NUQ262191 OEG262190:OEM262191 OOC262190:OOI262191 OXY262190:OYE262191 PHU262190:PIA262191 PRQ262190:PRW262191 QBM262190:QBS262191 QLI262190:QLO262191 QVE262190:QVK262191 RFA262190:RFG262191 ROW262190:RPC262191 RYS262190:RYY262191 SIO262190:SIU262191 SSK262190:SSQ262191 TCG262190:TCM262191 TMC262190:TMI262191 TVY262190:TWE262191 UFU262190:UGA262191 UPQ262190:UPW262191 UZM262190:UZS262191 VJI262190:VJO262191 VTE262190:VTK262191 WDA262190:WDG262191 WMW262190:WNC262191 WWS262190:WWY262191 AK327726:AQ327727 KG327726:KM327727 UC327726:UI327727 ADY327726:AEE327727 ANU327726:AOA327727 AXQ327726:AXW327727 BHM327726:BHS327727 BRI327726:BRO327727 CBE327726:CBK327727 CLA327726:CLG327727 CUW327726:CVC327727 DES327726:DEY327727 DOO327726:DOU327727 DYK327726:DYQ327727 EIG327726:EIM327727 ESC327726:ESI327727 FBY327726:FCE327727 FLU327726:FMA327727 FVQ327726:FVW327727 GFM327726:GFS327727 GPI327726:GPO327727 GZE327726:GZK327727 HJA327726:HJG327727 HSW327726:HTC327727 ICS327726:ICY327727 IMO327726:IMU327727 IWK327726:IWQ327727 JGG327726:JGM327727 JQC327726:JQI327727 JZY327726:KAE327727 KJU327726:KKA327727 KTQ327726:KTW327727 LDM327726:LDS327727 LNI327726:LNO327727 LXE327726:LXK327727 MHA327726:MHG327727 MQW327726:MRC327727 NAS327726:NAY327727 NKO327726:NKU327727 NUK327726:NUQ327727 OEG327726:OEM327727 OOC327726:OOI327727 OXY327726:OYE327727 PHU327726:PIA327727 PRQ327726:PRW327727 QBM327726:QBS327727 QLI327726:QLO327727 QVE327726:QVK327727 RFA327726:RFG327727 ROW327726:RPC327727 RYS327726:RYY327727 SIO327726:SIU327727 SSK327726:SSQ327727 TCG327726:TCM327727 TMC327726:TMI327727 TVY327726:TWE327727 UFU327726:UGA327727 UPQ327726:UPW327727 UZM327726:UZS327727 VJI327726:VJO327727 VTE327726:VTK327727 WDA327726:WDG327727 WMW327726:WNC327727 WWS327726:WWY327727 AK393262:AQ393263 KG393262:KM393263 UC393262:UI393263 ADY393262:AEE393263 ANU393262:AOA393263 AXQ393262:AXW393263 BHM393262:BHS393263 BRI393262:BRO393263 CBE393262:CBK393263 CLA393262:CLG393263 CUW393262:CVC393263 DES393262:DEY393263 DOO393262:DOU393263 DYK393262:DYQ393263 EIG393262:EIM393263 ESC393262:ESI393263 FBY393262:FCE393263 FLU393262:FMA393263 FVQ393262:FVW393263 GFM393262:GFS393263 GPI393262:GPO393263 GZE393262:GZK393263 HJA393262:HJG393263 HSW393262:HTC393263 ICS393262:ICY393263 IMO393262:IMU393263 IWK393262:IWQ393263 JGG393262:JGM393263 JQC393262:JQI393263 JZY393262:KAE393263 KJU393262:KKA393263 KTQ393262:KTW393263 LDM393262:LDS393263 LNI393262:LNO393263 LXE393262:LXK393263 MHA393262:MHG393263 MQW393262:MRC393263 NAS393262:NAY393263 NKO393262:NKU393263 NUK393262:NUQ393263 OEG393262:OEM393263 OOC393262:OOI393263 OXY393262:OYE393263 PHU393262:PIA393263 PRQ393262:PRW393263 QBM393262:QBS393263 QLI393262:QLO393263 QVE393262:QVK393263 RFA393262:RFG393263 ROW393262:RPC393263 RYS393262:RYY393263 SIO393262:SIU393263 SSK393262:SSQ393263 TCG393262:TCM393263 TMC393262:TMI393263 TVY393262:TWE393263 UFU393262:UGA393263 UPQ393262:UPW393263 UZM393262:UZS393263 VJI393262:VJO393263 VTE393262:VTK393263 WDA393262:WDG393263 WMW393262:WNC393263 WWS393262:WWY393263 AK458798:AQ458799 KG458798:KM458799 UC458798:UI458799 ADY458798:AEE458799 ANU458798:AOA458799 AXQ458798:AXW458799 BHM458798:BHS458799 BRI458798:BRO458799 CBE458798:CBK458799 CLA458798:CLG458799 CUW458798:CVC458799 DES458798:DEY458799 DOO458798:DOU458799 DYK458798:DYQ458799 EIG458798:EIM458799 ESC458798:ESI458799 FBY458798:FCE458799 FLU458798:FMA458799 FVQ458798:FVW458799 GFM458798:GFS458799 GPI458798:GPO458799 GZE458798:GZK458799 HJA458798:HJG458799 HSW458798:HTC458799 ICS458798:ICY458799 IMO458798:IMU458799 IWK458798:IWQ458799 JGG458798:JGM458799 JQC458798:JQI458799 JZY458798:KAE458799 KJU458798:KKA458799 KTQ458798:KTW458799 LDM458798:LDS458799 LNI458798:LNO458799 LXE458798:LXK458799 MHA458798:MHG458799 MQW458798:MRC458799 NAS458798:NAY458799 NKO458798:NKU458799 NUK458798:NUQ458799 OEG458798:OEM458799 OOC458798:OOI458799 OXY458798:OYE458799 PHU458798:PIA458799 PRQ458798:PRW458799 QBM458798:QBS458799 QLI458798:QLO458799 QVE458798:QVK458799 RFA458798:RFG458799 ROW458798:RPC458799 RYS458798:RYY458799 SIO458798:SIU458799 SSK458798:SSQ458799 TCG458798:TCM458799 TMC458798:TMI458799 TVY458798:TWE458799 UFU458798:UGA458799 UPQ458798:UPW458799 UZM458798:UZS458799 VJI458798:VJO458799 VTE458798:VTK458799 WDA458798:WDG458799 WMW458798:WNC458799 WWS458798:WWY458799 AK524334:AQ524335 KG524334:KM524335 UC524334:UI524335 ADY524334:AEE524335 ANU524334:AOA524335 AXQ524334:AXW524335 BHM524334:BHS524335 BRI524334:BRO524335 CBE524334:CBK524335 CLA524334:CLG524335 CUW524334:CVC524335 DES524334:DEY524335 DOO524334:DOU524335 DYK524334:DYQ524335 EIG524334:EIM524335 ESC524334:ESI524335 FBY524334:FCE524335 FLU524334:FMA524335 FVQ524334:FVW524335 GFM524334:GFS524335 GPI524334:GPO524335 GZE524334:GZK524335 HJA524334:HJG524335 HSW524334:HTC524335 ICS524334:ICY524335 IMO524334:IMU524335 IWK524334:IWQ524335 JGG524334:JGM524335 JQC524334:JQI524335 JZY524334:KAE524335 KJU524334:KKA524335 KTQ524334:KTW524335 LDM524334:LDS524335 LNI524334:LNO524335 LXE524334:LXK524335 MHA524334:MHG524335 MQW524334:MRC524335 NAS524334:NAY524335 NKO524334:NKU524335 NUK524334:NUQ524335 OEG524334:OEM524335 OOC524334:OOI524335 OXY524334:OYE524335 PHU524334:PIA524335 PRQ524334:PRW524335 QBM524334:QBS524335 QLI524334:QLO524335 QVE524334:QVK524335 RFA524334:RFG524335 ROW524334:RPC524335 RYS524334:RYY524335 SIO524334:SIU524335 SSK524334:SSQ524335 TCG524334:TCM524335 TMC524334:TMI524335 TVY524334:TWE524335 UFU524334:UGA524335 UPQ524334:UPW524335 UZM524334:UZS524335 VJI524334:VJO524335 VTE524334:VTK524335 WDA524334:WDG524335 WMW524334:WNC524335 WWS524334:WWY524335 AK589870:AQ589871 KG589870:KM589871 UC589870:UI589871 ADY589870:AEE589871 ANU589870:AOA589871 AXQ589870:AXW589871 BHM589870:BHS589871 BRI589870:BRO589871 CBE589870:CBK589871 CLA589870:CLG589871 CUW589870:CVC589871 DES589870:DEY589871 DOO589870:DOU589871 DYK589870:DYQ589871 EIG589870:EIM589871 ESC589870:ESI589871 FBY589870:FCE589871 FLU589870:FMA589871 FVQ589870:FVW589871 GFM589870:GFS589871 GPI589870:GPO589871 GZE589870:GZK589871 HJA589870:HJG589871 HSW589870:HTC589871 ICS589870:ICY589871 IMO589870:IMU589871 IWK589870:IWQ589871 JGG589870:JGM589871 JQC589870:JQI589871 JZY589870:KAE589871 KJU589870:KKA589871 KTQ589870:KTW589871 LDM589870:LDS589871 LNI589870:LNO589871 LXE589870:LXK589871 MHA589870:MHG589871 MQW589870:MRC589871 NAS589870:NAY589871 NKO589870:NKU589871 NUK589870:NUQ589871 OEG589870:OEM589871 OOC589870:OOI589871 OXY589870:OYE589871 PHU589870:PIA589871 PRQ589870:PRW589871 QBM589870:QBS589871 QLI589870:QLO589871 QVE589870:QVK589871 RFA589870:RFG589871 ROW589870:RPC589871 RYS589870:RYY589871 SIO589870:SIU589871 SSK589870:SSQ589871 TCG589870:TCM589871 TMC589870:TMI589871 TVY589870:TWE589871 UFU589870:UGA589871 UPQ589870:UPW589871 UZM589870:UZS589871 VJI589870:VJO589871 VTE589870:VTK589871 WDA589870:WDG589871 WMW589870:WNC589871 WWS589870:WWY589871 AK655406:AQ655407 KG655406:KM655407 UC655406:UI655407 ADY655406:AEE655407 ANU655406:AOA655407 AXQ655406:AXW655407 BHM655406:BHS655407 BRI655406:BRO655407 CBE655406:CBK655407 CLA655406:CLG655407 CUW655406:CVC655407 DES655406:DEY655407 DOO655406:DOU655407 DYK655406:DYQ655407 EIG655406:EIM655407 ESC655406:ESI655407 FBY655406:FCE655407 FLU655406:FMA655407 FVQ655406:FVW655407 GFM655406:GFS655407 GPI655406:GPO655407 GZE655406:GZK655407 HJA655406:HJG655407 HSW655406:HTC655407 ICS655406:ICY655407 IMO655406:IMU655407 IWK655406:IWQ655407 JGG655406:JGM655407 JQC655406:JQI655407 JZY655406:KAE655407 KJU655406:KKA655407 KTQ655406:KTW655407 LDM655406:LDS655407 LNI655406:LNO655407 LXE655406:LXK655407 MHA655406:MHG655407 MQW655406:MRC655407 NAS655406:NAY655407 NKO655406:NKU655407 NUK655406:NUQ655407 OEG655406:OEM655407 OOC655406:OOI655407 OXY655406:OYE655407 PHU655406:PIA655407 PRQ655406:PRW655407 QBM655406:QBS655407 QLI655406:QLO655407 QVE655406:QVK655407 RFA655406:RFG655407 ROW655406:RPC655407 RYS655406:RYY655407 SIO655406:SIU655407 SSK655406:SSQ655407 TCG655406:TCM655407 TMC655406:TMI655407 TVY655406:TWE655407 UFU655406:UGA655407 UPQ655406:UPW655407 UZM655406:UZS655407 VJI655406:VJO655407 VTE655406:VTK655407 WDA655406:WDG655407 WMW655406:WNC655407 WWS655406:WWY655407 AK720942:AQ720943 KG720942:KM720943 UC720942:UI720943 ADY720942:AEE720943 ANU720942:AOA720943 AXQ720942:AXW720943 BHM720942:BHS720943 BRI720942:BRO720943 CBE720942:CBK720943 CLA720942:CLG720943 CUW720942:CVC720943 DES720942:DEY720943 DOO720942:DOU720943 DYK720942:DYQ720943 EIG720942:EIM720943 ESC720942:ESI720943 FBY720942:FCE720943 FLU720942:FMA720943 FVQ720942:FVW720943 GFM720942:GFS720943 GPI720942:GPO720943 GZE720942:GZK720943 HJA720942:HJG720943 HSW720942:HTC720943 ICS720942:ICY720943 IMO720942:IMU720943 IWK720942:IWQ720943 JGG720942:JGM720943 JQC720942:JQI720943 JZY720942:KAE720943 KJU720942:KKA720943 KTQ720942:KTW720943 LDM720942:LDS720943 LNI720942:LNO720943 LXE720942:LXK720943 MHA720942:MHG720943 MQW720942:MRC720943 NAS720942:NAY720943 NKO720942:NKU720943 NUK720942:NUQ720943 OEG720942:OEM720943 OOC720942:OOI720943 OXY720942:OYE720943 PHU720942:PIA720943 PRQ720942:PRW720943 QBM720942:QBS720943 QLI720942:QLO720943 QVE720942:QVK720943 RFA720942:RFG720943 ROW720942:RPC720943 RYS720942:RYY720943 SIO720942:SIU720943 SSK720942:SSQ720943 TCG720942:TCM720943 TMC720942:TMI720943 TVY720942:TWE720943 UFU720942:UGA720943 UPQ720942:UPW720943 UZM720942:UZS720943 VJI720942:VJO720943 VTE720942:VTK720943 WDA720942:WDG720943 WMW720942:WNC720943 WWS720942:WWY720943 AK786478:AQ786479 KG786478:KM786479 UC786478:UI786479 ADY786478:AEE786479 ANU786478:AOA786479 AXQ786478:AXW786479 BHM786478:BHS786479 BRI786478:BRO786479 CBE786478:CBK786479 CLA786478:CLG786479 CUW786478:CVC786479 DES786478:DEY786479 DOO786478:DOU786479 DYK786478:DYQ786479 EIG786478:EIM786479 ESC786478:ESI786479 FBY786478:FCE786479 FLU786478:FMA786479 FVQ786478:FVW786479 GFM786478:GFS786479 GPI786478:GPO786479 GZE786478:GZK786479 HJA786478:HJG786479 HSW786478:HTC786479 ICS786478:ICY786479 IMO786478:IMU786479 IWK786478:IWQ786479 JGG786478:JGM786479 JQC786478:JQI786479 JZY786478:KAE786479 KJU786478:KKA786479 KTQ786478:KTW786479 LDM786478:LDS786479 LNI786478:LNO786479 LXE786478:LXK786479 MHA786478:MHG786479 MQW786478:MRC786479 NAS786478:NAY786479 NKO786478:NKU786479 NUK786478:NUQ786479 OEG786478:OEM786479 OOC786478:OOI786479 OXY786478:OYE786479 PHU786478:PIA786479 PRQ786478:PRW786479 QBM786478:QBS786479 QLI786478:QLO786479 QVE786478:QVK786479 RFA786478:RFG786479 ROW786478:RPC786479 RYS786478:RYY786479 SIO786478:SIU786479 SSK786478:SSQ786479 TCG786478:TCM786479 TMC786478:TMI786479 TVY786478:TWE786479 UFU786478:UGA786479 UPQ786478:UPW786479 UZM786478:UZS786479 VJI786478:VJO786479 VTE786478:VTK786479 WDA786478:WDG786479 WMW786478:WNC786479 WWS786478:WWY786479 AK852014:AQ852015 KG852014:KM852015 UC852014:UI852015 ADY852014:AEE852015 ANU852014:AOA852015 AXQ852014:AXW852015 BHM852014:BHS852015 BRI852014:BRO852015 CBE852014:CBK852015 CLA852014:CLG852015 CUW852014:CVC852015 DES852014:DEY852015 DOO852014:DOU852015 DYK852014:DYQ852015 EIG852014:EIM852015 ESC852014:ESI852015 FBY852014:FCE852015 FLU852014:FMA852015 FVQ852014:FVW852015 GFM852014:GFS852015 GPI852014:GPO852015 GZE852014:GZK852015 HJA852014:HJG852015 HSW852014:HTC852015 ICS852014:ICY852015 IMO852014:IMU852015 IWK852014:IWQ852015 JGG852014:JGM852015 JQC852014:JQI852015 JZY852014:KAE852015 KJU852014:KKA852015 KTQ852014:KTW852015 LDM852014:LDS852015 LNI852014:LNO852015 LXE852014:LXK852015 MHA852014:MHG852015 MQW852014:MRC852015 NAS852014:NAY852015 NKO852014:NKU852015 NUK852014:NUQ852015 OEG852014:OEM852015 OOC852014:OOI852015 OXY852014:OYE852015 PHU852014:PIA852015 PRQ852014:PRW852015 QBM852014:QBS852015 QLI852014:QLO852015 QVE852014:QVK852015 RFA852014:RFG852015 ROW852014:RPC852015 RYS852014:RYY852015 SIO852014:SIU852015 SSK852014:SSQ852015 TCG852014:TCM852015 TMC852014:TMI852015 TVY852014:TWE852015 UFU852014:UGA852015 UPQ852014:UPW852015 UZM852014:UZS852015 VJI852014:VJO852015 VTE852014:VTK852015 WDA852014:WDG852015 WMW852014:WNC852015 WWS852014:WWY852015 AK917550:AQ917551 KG917550:KM917551 UC917550:UI917551 ADY917550:AEE917551 ANU917550:AOA917551 AXQ917550:AXW917551 BHM917550:BHS917551 BRI917550:BRO917551 CBE917550:CBK917551 CLA917550:CLG917551 CUW917550:CVC917551 DES917550:DEY917551 DOO917550:DOU917551 DYK917550:DYQ917551 EIG917550:EIM917551 ESC917550:ESI917551 FBY917550:FCE917551 FLU917550:FMA917551 FVQ917550:FVW917551 GFM917550:GFS917551 GPI917550:GPO917551 GZE917550:GZK917551 HJA917550:HJG917551 HSW917550:HTC917551 ICS917550:ICY917551 IMO917550:IMU917551 IWK917550:IWQ917551 JGG917550:JGM917551 JQC917550:JQI917551 JZY917550:KAE917551 KJU917550:KKA917551 KTQ917550:KTW917551 LDM917550:LDS917551 LNI917550:LNO917551 LXE917550:LXK917551 MHA917550:MHG917551 MQW917550:MRC917551 NAS917550:NAY917551 NKO917550:NKU917551 NUK917550:NUQ917551 OEG917550:OEM917551 OOC917550:OOI917551 OXY917550:OYE917551 PHU917550:PIA917551 PRQ917550:PRW917551 QBM917550:QBS917551 QLI917550:QLO917551 QVE917550:QVK917551 RFA917550:RFG917551 ROW917550:RPC917551 RYS917550:RYY917551 SIO917550:SIU917551 SSK917550:SSQ917551 TCG917550:TCM917551 TMC917550:TMI917551 TVY917550:TWE917551 UFU917550:UGA917551 UPQ917550:UPW917551 UZM917550:UZS917551 VJI917550:VJO917551 VTE917550:VTK917551 WDA917550:WDG917551 WMW917550:WNC917551 WWS917550:WWY917551 AK983086:AQ983087 KG983086:KM983087 UC983086:UI983087 ADY983086:AEE983087 ANU983086:AOA983087 AXQ983086:AXW983087 BHM983086:BHS983087 BRI983086:BRO983087 CBE983086:CBK983087 CLA983086:CLG983087 CUW983086:CVC983087 DES983086:DEY983087 DOO983086:DOU983087 DYK983086:DYQ983087 EIG983086:EIM983087 ESC983086:ESI983087 FBY983086:FCE983087 FLU983086:FMA983087 FVQ983086:FVW983087 GFM983086:GFS983087 GPI983086:GPO983087 GZE983086:GZK983087 HJA983086:HJG983087 HSW983086:HTC983087 ICS983086:ICY983087 IMO983086:IMU983087 IWK983086:IWQ983087 JGG983086:JGM983087 JQC983086:JQI983087 JZY983086:KAE983087 KJU983086:KKA983087 KTQ983086:KTW983087 LDM983086:LDS983087 LNI983086:LNO983087 LXE983086:LXK983087 MHA983086:MHG983087 MQW983086:MRC983087 NAS983086:NAY983087 NKO983086:NKU983087 NUK983086:NUQ983087 OEG983086:OEM983087 OOC983086:OOI983087 OXY983086:OYE983087 PHU983086:PIA983087 PRQ983086:PRW983087 QBM983086:QBS983087 QLI983086:QLO983087 QVE983086:QVK983087 RFA983086:RFG983087 ROW983086:RPC983087 RYS983086:RYY983087 SIO983086:SIU983087 SSK983086:SSQ983087 TCG983086:TCM983087 TMC983086:TMI983087 TVY983086:TWE983087 UFU983086:UGA983087 UPQ983086:UPW983087 UZM983086:UZS983087 VJI983086:VJO983087 VTE983086:VTK983087 WDA983086:WDG983087 WMW983086:WNC983087 WWS983086:WWY983087">
      <formula1>"1.再木材,2.再ﾎﾞｰﾄﾞ"</formula1>
    </dataValidation>
    <dataValidation type="list" allowBlank="1" showInputMessage="1" showErrorMessage="1" sqref="AK65416:AQ65417 KG65416:KM65417 UC65416:UI65417 ADY65416:AEE65417 ANU65416:AOA65417 AXQ65416:AXW65417 BHM65416:BHS65417 BRI65416:BRO65417 CBE65416:CBK65417 CLA65416:CLG65417 CUW65416:CVC65417 DES65416:DEY65417 DOO65416:DOU65417 DYK65416:DYQ65417 EIG65416:EIM65417 ESC65416:ESI65417 FBY65416:FCE65417 FLU65416:FMA65417 FVQ65416:FVW65417 GFM65416:GFS65417 GPI65416:GPO65417 GZE65416:GZK65417 HJA65416:HJG65417 HSW65416:HTC65417 ICS65416:ICY65417 IMO65416:IMU65417 IWK65416:IWQ65417 JGG65416:JGM65417 JQC65416:JQI65417 JZY65416:KAE65417 KJU65416:KKA65417 KTQ65416:KTW65417 LDM65416:LDS65417 LNI65416:LNO65417 LXE65416:LXK65417 MHA65416:MHG65417 MQW65416:MRC65417 NAS65416:NAY65417 NKO65416:NKU65417 NUK65416:NUQ65417 OEG65416:OEM65417 OOC65416:OOI65417 OXY65416:OYE65417 PHU65416:PIA65417 PRQ65416:PRW65417 QBM65416:QBS65417 QLI65416:QLO65417 QVE65416:QVK65417 RFA65416:RFG65417 ROW65416:RPC65417 RYS65416:RYY65417 SIO65416:SIU65417 SSK65416:SSQ65417 TCG65416:TCM65417 TMC65416:TMI65417 TVY65416:TWE65417 UFU65416:UGA65417 UPQ65416:UPW65417 UZM65416:UZS65417 VJI65416:VJO65417 VTE65416:VTK65417 WDA65416:WDG65417 WMW65416:WNC65417 WWS65416:WWY65417 AK130952:AQ130953 KG130952:KM130953 UC130952:UI130953 ADY130952:AEE130953 ANU130952:AOA130953 AXQ130952:AXW130953 BHM130952:BHS130953 BRI130952:BRO130953 CBE130952:CBK130953 CLA130952:CLG130953 CUW130952:CVC130953 DES130952:DEY130953 DOO130952:DOU130953 DYK130952:DYQ130953 EIG130952:EIM130953 ESC130952:ESI130953 FBY130952:FCE130953 FLU130952:FMA130953 FVQ130952:FVW130953 GFM130952:GFS130953 GPI130952:GPO130953 GZE130952:GZK130953 HJA130952:HJG130953 HSW130952:HTC130953 ICS130952:ICY130953 IMO130952:IMU130953 IWK130952:IWQ130953 JGG130952:JGM130953 JQC130952:JQI130953 JZY130952:KAE130953 KJU130952:KKA130953 KTQ130952:KTW130953 LDM130952:LDS130953 LNI130952:LNO130953 LXE130952:LXK130953 MHA130952:MHG130953 MQW130952:MRC130953 NAS130952:NAY130953 NKO130952:NKU130953 NUK130952:NUQ130953 OEG130952:OEM130953 OOC130952:OOI130953 OXY130952:OYE130953 PHU130952:PIA130953 PRQ130952:PRW130953 QBM130952:QBS130953 QLI130952:QLO130953 QVE130952:QVK130953 RFA130952:RFG130953 ROW130952:RPC130953 RYS130952:RYY130953 SIO130952:SIU130953 SSK130952:SSQ130953 TCG130952:TCM130953 TMC130952:TMI130953 TVY130952:TWE130953 UFU130952:UGA130953 UPQ130952:UPW130953 UZM130952:UZS130953 VJI130952:VJO130953 VTE130952:VTK130953 WDA130952:WDG130953 WMW130952:WNC130953 WWS130952:WWY130953 AK196488:AQ196489 KG196488:KM196489 UC196488:UI196489 ADY196488:AEE196489 ANU196488:AOA196489 AXQ196488:AXW196489 BHM196488:BHS196489 BRI196488:BRO196489 CBE196488:CBK196489 CLA196488:CLG196489 CUW196488:CVC196489 DES196488:DEY196489 DOO196488:DOU196489 DYK196488:DYQ196489 EIG196488:EIM196489 ESC196488:ESI196489 FBY196488:FCE196489 FLU196488:FMA196489 FVQ196488:FVW196489 GFM196488:GFS196489 GPI196488:GPO196489 GZE196488:GZK196489 HJA196488:HJG196489 HSW196488:HTC196489 ICS196488:ICY196489 IMO196488:IMU196489 IWK196488:IWQ196489 JGG196488:JGM196489 JQC196488:JQI196489 JZY196488:KAE196489 KJU196488:KKA196489 KTQ196488:KTW196489 LDM196488:LDS196489 LNI196488:LNO196489 LXE196488:LXK196489 MHA196488:MHG196489 MQW196488:MRC196489 NAS196488:NAY196489 NKO196488:NKU196489 NUK196488:NUQ196489 OEG196488:OEM196489 OOC196488:OOI196489 OXY196488:OYE196489 PHU196488:PIA196489 PRQ196488:PRW196489 QBM196488:QBS196489 QLI196488:QLO196489 QVE196488:QVK196489 RFA196488:RFG196489 ROW196488:RPC196489 RYS196488:RYY196489 SIO196488:SIU196489 SSK196488:SSQ196489 TCG196488:TCM196489 TMC196488:TMI196489 TVY196488:TWE196489 UFU196488:UGA196489 UPQ196488:UPW196489 UZM196488:UZS196489 VJI196488:VJO196489 VTE196488:VTK196489 WDA196488:WDG196489 WMW196488:WNC196489 WWS196488:WWY196489 AK262024:AQ262025 KG262024:KM262025 UC262024:UI262025 ADY262024:AEE262025 ANU262024:AOA262025 AXQ262024:AXW262025 BHM262024:BHS262025 BRI262024:BRO262025 CBE262024:CBK262025 CLA262024:CLG262025 CUW262024:CVC262025 DES262024:DEY262025 DOO262024:DOU262025 DYK262024:DYQ262025 EIG262024:EIM262025 ESC262024:ESI262025 FBY262024:FCE262025 FLU262024:FMA262025 FVQ262024:FVW262025 GFM262024:GFS262025 GPI262024:GPO262025 GZE262024:GZK262025 HJA262024:HJG262025 HSW262024:HTC262025 ICS262024:ICY262025 IMO262024:IMU262025 IWK262024:IWQ262025 JGG262024:JGM262025 JQC262024:JQI262025 JZY262024:KAE262025 KJU262024:KKA262025 KTQ262024:KTW262025 LDM262024:LDS262025 LNI262024:LNO262025 LXE262024:LXK262025 MHA262024:MHG262025 MQW262024:MRC262025 NAS262024:NAY262025 NKO262024:NKU262025 NUK262024:NUQ262025 OEG262024:OEM262025 OOC262024:OOI262025 OXY262024:OYE262025 PHU262024:PIA262025 PRQ262024:PRW262025 QBM262024:QBS262025 QLI262024:QLO262025 QVE262024:QVK262025 RFA262024:RFG262025 ROW262024:RPC262025 RYS262024:RYY262025 SIO262024:SIU262025 SSK262024:SSQ262025 TCG262024:TCM262025 TMC262024:TMI262025 TVY262024:TWE262025 UFU262024:UGA262025 UPQ262024:UPW262025 UZM262024:UZS262025 VJI262024:VJO262025 VTE262024:VTK262025 WDA262024:WDG262025 WMW262024:WNC262025 WWS262024:WWY262025 AK327560:AQ327561 KG327560:KM327561 UC327560:UI327561 ADY327560:AEE327561 ANU327560:AOA327561 AXQ327560:AXW327561 BHM327560:BHS327561 BRI327560:BRO327561 CBE327560:CBK327561 CLA327560:CLG327561 CUW327560:CVC327561 DES327560:DEY327561 DOO327560:DOU327561 DYK327560:DYQ327561 EIG327560:EIM327561 ESC327560:ESI327561 FBY327560:FCE327561 FLU327560:FMA327561 FVQ327560:FVW327561 GFM327560:GFS327561 GPI327560:GPO327561 GZE327560:GZK327561 HJA327560:HJG327561 HSW327560:HTC327561 ICS327560:ICY327561 IMO327560:IMU327561 IWK327560:IWQ327561 JGG327560:JGM327561 JQC327560:JQI327561 JZY327560:KAE327561 KJU327560:KKA327561 KTQ327560:KTW327561 LDM327560:LDS327561 LNI327560:LNO327561 LXE327560:LXK327561 MHA327560:MHG327561 MQW327560:MRC327561 NAS327560:NAY327561 NKO327560:NKU327561 NUK327560:NUQ327561 OEG327560:OEM327561 OOC327560:OOI327561 OXY327560:OYE327561 PHU327560:PIA327561 PRQ327560:PRW327561 QBM327560:QBS327561 QLI327560:QLO327561 QVE327560:QVK327561 RFA327560:RFG327561 ROW327560:RPC327561 RYS327560:RYY327561 SIO327560:SIU327561 SSK327560:SSQ327561 TCG327560:TCM327561 TMC327560:TMI327561 TVY327560:TWE327561 UFU327560:UGA327561 UPQ327560:UPW327561 UZM327560:UZS327561 VJI327560:VJO327561 VTE327560:VTK327561 WDA327560:WDG327561 WMW327560:WNC327561 WWS327560:WWY327561 AK393096:AQ393097 KG393096:KM393097 UC393096:UI393097 ADY393096:AEE393097 ANU393096:AOA393097 AXQ393096:AXW393097 BHM393096:BHS393097 BRI393096:BRO393097 CBE393096:CBK393097 CLA393096:CLG393097 CUW393096:CVC393097 DES393096:DEY393097 DOO393096:DOU393097 DYK393096:DYQ393097 EIG393096:EIM393097 ESC393096:ESI393097 FBY393096:FCE393097 FLU393096:FMA393097 FVQ393096:FVW393097 GFM393096:GFS393097 GPI393096:GPO393097 GZE393096:GZK393097 HJA393096:HJG393097 HSW393096:HTC393097 ICS393096:ICY393097 IMO393096:IMU393097 IWK393096:IWQ393097 JGG393096:JGM393097 JQC393096:JQI393097 JZY393096:KAE393097 KJU393096:KKA393097 KTQ393096:KTW393097 LDM393096:LDS393097 LNI393096:LNO393097 LXE393096:LXK393097 MHA393096:MHG393097 MQW393096:MRC393097 NAS393096:NAY393097 NKO393096:NKU393097 NUK393096:NUQ393097 OEG393096:OEM393097 OOC393096:OOI393097 OXY393096:OYE393097 PHU393096:PIA393097 PRQ393096:PRW393097 QBM393096:QBS393097 QLI393096:QLO393097 QVE393096:QVK393097 RFA393096:RFG393097 ROW393096:RPC393097 RYS393096:RYY393097 SIO393096:SIU393097 SSK393096:SSQ393097 TCG393096:TCM393097 TMC393096:TMI393097 TVY393096:TWE393097 UFU393096:UGA393097 UPQ393096:UPW393097 UZM393096:UZS393097 VJI393096:VJO393097 VTE393096:VTK393097 WDA393096:WDG393097 WMW393096:WNC393097 WWS393096:WWY393097 AK458632:AQ458633 KG458632:KM458633 UC458632:UI458633 ADY458632:AEE458633 ANU458632:AOA458633 AXQ458632:AXW458633 BHM458632:BHS458633 BRI458632:BRO458633 CBE458632:CBK458633 CLA458632:CLG458633 CUW458632:CVC458633 DES458632:DEY458633 DOO458632:DOU458633 DYK458632:DYQ458633 EIG458632:EIM458633 ESC458632:ESI458633 FBY458632:FCE458633 FLU458632:FMA458633 FVQ458632:FVW458633 GFM458632:GFS458633 GPI458632:GPO458633 GZE458632:GZK458633 HJA458632:HJG458633 HSW458632:HTC458633 ICS458632:ICY458633 IMO458632:IMU458633 IWK458632:IWQ458633 JGG458632:JGM458633 JQC458632:JQI458633 JZY458632:KAE458633 KJU458632:KKA458633 KTQ458632:KTW458633 LDM458632:LDS458633 LNI458632:LNO458633 LXE458632:LXK458633 MHA458632:MHG458633 MQW458632:MRC458633 NAS458632:NAY458633 NKO458632:NKU458633 NUK458632:NUQ458633 OEG458632:OEM458633 OOC458632:OOI458633 OXY458632:OYE458633 PHU458632:PIA458633 PRQ458632:PRW458633 QBM458632:QBS458633 QLI458632:QLO458633 QVE458632:QVK458633 RFA458632:RFG458633 ROW458632:RPC458633 RYS458632:RYY458633 SIO458632:SIU458633 SSK458632:SSQ458633 TCG458632:TCM458633 TMC458632:TMI458633 TVY458632:TWE458633 UFU458632:UGA458633 UPQ458632:UPW458633 UZM458632:UZS458633 VJI458632:VJO458633 VTE458632:VTK458633 WDA458632:WDG458633 WMW458632:WNC458633 WWS458632:WWY458633 AK524168:AQ524169 KG524168:KM524169 UC524168:UI524169 ADY524168:AEE524169 ANU524168:AOA524169 AXQ524168:AXW524169 BHM524168:BHS524169 BRI524168:BRO524169 CBE524168:CBK524169 CLA524168:CLG524169 CUW524168:CVC524169 DES524168:DEY524169 DOO524168:DOU524169 DYK524168:DYQ524169 EIG524168:EIM524169 ESC524168:ESI524169 FBY524168:FCE524169 FLU524168:FMA524169 FVQ524168:FVW524169 GFM524168:GFS524169 GPI524168:GPO524169 GZE524168:GZK524169 HJA524168:HJG524169 HSW524168:HTC524169 ICS524168:ICY524169 IMO524168:IMU524169 IWK524168:IWQ524169 JGG524168:JGM524169 JQC524168:JQI524169 JZY524168:KAE524169 KJU524168:KKA524169 KTQ524168:KTW524169 LDM524168:LDS524169 LNI524168:LNO524169 LXE524168:LXK524169 MHA524168:MHG524169 MQW524168:MRC524169 NAS524168:NAY524169 NKO524168:NKU524169 NUK524168:NUQ524169 OEG524168:OEM524169 OOC524168:OOI524169 OXY524168:OYE524169 PHU524168:PIA524169 PRQ524168:PRW524169 QBM524168:QBS524169 QLI524168:QLO524169 QVE524168:QVK524169 RFA524168:RFG524169 ROW524168:RPC524169 RYS524168:RYY524169 SIO524168:SIU524169 SSK524168:SSQ524169 TCG524168:TCM524169 TMC524168:TMI524169 TVY524168:TWE524169 UFU524168:UGA524169 UPQ524168:UPW524169 UZM524168:UZS524169 VJI524168:VJO524169 VTE524168:VTK524169 WDA524168:WDG524169 WMW524168:WNC524169 WWS524168:WWY524169 AK589704:AQ589705 KG589704:KM589705 UC589704:UI589705 ADY589704:AEE589705 ANU589704:AOA589705 AXQ589704:AXW589705 BHM589704:BHS589705 BRI589704:BRO589705 CBE589704:CBK589705 CLA589704:CLG589705 CUW589704:CVC589705 DES589704:DEY589705 DOO589704:DOU589705 DYK589704:DYQ589705 EIG589704:EIM589705 ESC589704:ESI589705 FBY589704:FCE589705 FLU589704:FMA589705 FVQ589704:FVW589705 GFM589704:GFS589705 GPI589704:GPO589705 GZE589704:GZK589705 HJA589704:HJG589705 HSW589704:HTC589705 ICS589704:ICY589705 IMO589704:IMU589705 IWK589704:IWQ589705 JGG589704:JGM589705 JQC589704:JQI589705 JZY589704:KAE589705 KJU589704:KKA589705 KTQ589704:KTW589705 LDM589704:LDS589705 LNI589704:LNO589705 LXE589704:LXK589705 MHA589704:MHG589705 MQW589704:MRC589705 NAS589704:NAY589705 NKO589704:NKU589705 NUK589704:NUQ589705 OEG589704:OEM589705 OOC589704:OOI589705 OXY589704:OYE589705 PHU589704:PIA589705 PRQ589704:PRW589705 QBM589704:QBS589705 QLI589704:QLO589705 QVE589704:QVK589705 RFA589704:RFG589705 ROW589704:RPC589705 RYS589704:RYY589705 SIO589704:SIU589705 SSK589704:SSQ589705 TCG589704:TCM589705 TMC589704:TMI589705 TVY589704:TWE589705 UFU589704:UGA589705 UPQ589704:UPW589705 UZM589704:UZS589705 VJI589704:VJO589705 VTE589704:VTK589705 WDA589704:WDG589705 WMW589704:WNC589705 WWS589704:WWY589705 AK655240:AQ655241 KG655240:KM655241 UC655240:UI655241 ADY655240:AEE655241 ANU655240:AOA655241 AXQ655240:AXW655241 BHM655240:BHS655241 BRI655240:BRO655241 CBE655240:CBK655241 CLA655240:CLG655241 CUW655240:CVC655241 DES655240:DEY655241 DOO655240:DOU655241 DYK655240:DYQ655241 EIG655240:EIM655241 ESC655240:ESI655241 FBY655240:FCE655241 FLU655240:FMA655241 FVQ655240:FVW655241 GFM655240:GFS655241 GPI655240:GPO655241 GZE655240:GZK655241 HJA655240:HJG655241 HSW655240:HTC655241 ICS655240:ICY655241 IMO655240:IMU655241 IWK655240:IWQ655241 JGG655240:JGM655241 JQC655240:JQI655241 JZY655240:KAE655241 KJU655240:KKA655241 KTQ655240:KTW655241 LDM655240:LDS655241 LNI655240:LNO655241 LXE655240:LXK655241 MHA655240:MHG655241 MQW655240:MRC655241 NAS655240:NAY655241 NKO655240:NKU655241 NUK655240:NUQ655241 OEG655240:OEM655241 OOC655240:OOI655241 OXY655240:OYE655241 PHU655240:PIA655241 PRQ655240:PRW655241 QBM655240:QBS655241 QLI655240:QLO655241 QVE655240:QVK655241 RFA655240:RFG655241 ROW655240:RPC655241 RYS655240:RYY655241 SIO655240:SIU655241 SSK655240:SSQ655241 TCG655240:TCM655241 TMC655240:TMI655241 TVY655240:TWE655241 UFU655240:UGA655241 UPQ655240:UPW655241 UZM655240:UZS655241 VJI655240:VJO655241 VTE655240:VTK655241 WDA655240:WDG655241 WMW655240:WNC655241 WWS655240:WWY655241 AK720776:AQ720777 KG720776:KM720777 UC720776:UI720777 ADY720776:AEE720777 ANU720776:AOA720777 AXQ720776:AXW720777 BHM720776:BHS720777 BRI720776:BRO720777 CBE720776:CBK720777 CLA720776:CLG720777 CUW720776:CVC720777 DES720776:DEY720777 DOO720776:DOU720777 DYK720776:DYQ720777 EIG720776:EIM720777 ESC720776:ESI720777 FBY720776:FCE720777 FLU720776:FMA720777 FVQ720776:FVW720777 GFM720776:GFS720777 GPI720776:GPO720777 GZE720776:GZK720777 HJA720776:HJG720777 HSW720776:HTC720777 ICS720776:ICY720777 IMO720776:IMU720777 IWK720776:IWQ720777 JGG720776:JGM720777 JQC720776:JQI720777 JZY720776:KAE720777 KJU720776:KKA720777 KTQ720776:KTW720777 LDM720776:LDS720777 LNI720776:LNO720777 LXE720776:LXK720777 MHA720776:MHG720777 MQW720776:MRC720777 NAS720776:NAY720777 NKO720776:NKU720777 NUK720776:NUQ720777 OEG720776:OEM720777 OOC720776:OOI720777 OXY720776:OYE720777 PHU720776:PIA720777 PRQ720776:PRW720777 QBM720776:QBS720777 QLI720776:QLO720777 QVE720776:QVK720777 RFA720776:RFG720777 ROW720776:RPC720777 RYS720776:RYY720777 SIO720776:SIU720777 SSK720776:SSQ720777 TCG720776:TCM720777 TMC720776:TMI720777 TVY720776:TWE720777 UFU720776:UGA720777 UPQ720776:UPW720777 UZM720776:UZS720777 VJI720776:VJO720777 VTE720776:VTK720777 WDA720776:WDG720777 WMW720776:WNC720777 WWS720776:WWY720777 AK786312:AQ786313 KG786312:KM786313 UC786312:UI786313 ADY786312:AEE786313 ANU786312:AOA786313 AXQ786312:AXW786313 BHM786312:BHS786313 BRI786312:BRO786313 CBE786312:CBK786313 CLA786312:CLG786313 CUW786312:CVC786313 DES786312:DEY786313 DOO786312:DOU786313 DYK786312:DYQ786313 EIG786312:EIM786313 ESC786312:ESI786313 FBY786312:FCE786313 FLU786312:FMA786313 FVQ786312:FVW786313 GFM786312:GFS786313 GPI786312:GPO786313 GZE786312:GZK786313 HJA786312:HJG786313 HSW786312:HTC786313 ICS786312:ICY786313 IMO786312:IMU786313 IWK786312:IWQ786313 JGG786312:JGM786313 JQC786312:JQI786313 JZY786312:KAE786313 KJU786312:KKA786313 KTQ786312:KTW786313 LDM786312:LDS786313 LNI786312:LNO786313 LXE786312:LXK786313 MHA786312:MHG786313 MQW786312:MRC786313 NAS786312:NAY786313 NKO786312:NKU786313 NUK786312:NUQ786313 OEG786312:OEM786313 OOC786312:OOI786313 OXY786312:OYE786313 PHU786312:PIA786313 PRQ786312:PRW786313 QBM786312:QBS786313 QLI786312:QLO786313 QVE786312:QVK786313 RFA786312:RFG786313 ROW786312:RPC786313 RYS786312:RYY786313 SIO786312:SIU786313 SSK786312:SSQ786313 TCG786312:TCM786313 TMC786312:TMI786313 TVY786312:TWE786313 UFU786312:UGA786313 UPQ786312:UPW786313 UZM786312:UZS786313 VJI786312:VJO786313 VTE786312:VTK786313 WDA786312:WDG786313 WMW786312:WNC786313 WWS786312:WWY786313 AK851848:AQ851849 KG851848:KM851849 UC851848:UI851849 ADY851848:AEE851849 ANU851848:AOA851849 AXQ851848:AXW851849 BHM851848:BHS851849 BRI851848:BRO851849 CBE851848:CBK851849 CLA851848:CLG851849 CUW851848:CVC851849 DES851848:DEY851849 DOO851848:DOU851849 DYK851848:DYQ851849 EIG851848:EIM851849 ESC851848:ESI851849 FBY851848:FCE851849 FLU851848:FMA851849 FVQ851848:FVW851849 GFM851848:GFS851849 GPI851848:GPO851849 GZE851848:GZK851849 HJA851848:HJG851849 HSW851848:HTC851849 ICS851848:ICY851849 IMO851848:IMU851849 IWK851848:IWQ851849 JGG851848:JGM851849 JQC851848:JQI851849 JZY851848:KAE851849 KJU851848:KKA851849 KTQ851848:KTW851849 LDM851848:LDS851849 LNI851848:LNO851849 LXE851848:LXK851849 MHA851848:MHG851849 MQW851848:MRC851849 NAS851848:NAY851849 NKO851848:NKU851849 NUK851848:NUQ851849 OEG851848:OEM851849 OOC851848:OOI851849 OXY851848:OYE851849 PHU851848:PIA851849 PRQ851848:PRW851849 QBM851848:QBS851849 QLI851848:QLO851849 QVE851848:QVK851849 RFA851848:RFG851849 ROW851848:RPC851849 RYS851848:RYY851849 SIO851848:SIU851849 SSK851848:SSQ851849 TCG851848:TCM851849 TMC851848:TMI851849 TVY851848:TWE851849 UFU851848:UGA851849 UPQ851848:UPW851849 UZM851848:UZS851849 VJI851848:VJO851849 VTE851848:VTK851849 WDA851848:WDG851849 WMW851848:WNC851849 WWS851848:WWY851849 AK917384:AQ917385 KG917384:KM917385 UC917384:UI917385 ADY917384:AEE917385 ANU917384:AOA917385 AXQ917384:AXW917385 BHM917384:BHS917385 BRI917384:BRO917385 CBE917384:CBK917385 CLA917384:CLG917385 CUW917384:CVC917385 DES917384:DEY917385 DOO917384:DOU917385 DYK917384:DYQ917385 EIG917384:EIM917385 ESC917384:ESI917385 FBY917384:FCE917385 FLU917384:FMA917385 FVQ917384:FVW917385 GFM917384:GFS917385 GPI917384:GPO917385 GZE917384:GZK917385 HJA917384:HJG917385 HSW917384:HTC917385 ICS917384:ICY917385 IMO917384:IMU917385 IWK917384:IWQ917385 JGG917384:JGM917385 JQC917384:JQI917385 JZY917384:KAE917385 KJU917384:KKA917385 KTQ917384:KTW917385 LDM917384:LDS917385 LNI917384:LNO917385 LXE917384:LXK917385 MHA917384:MHG917385 MQW917384:MRC917385 NAS917384:NAY917385 NKO917384:NKU917385 NUK917384:NUQ917385 OEG917384:OEM917385 OOC917384:OOI917385 OXY917384:OYE917385 PHU917384:PIA917385 PRQ917384:PRW917385 QBM917384:QBS917385 QLI917384:QLO917385 QVE917384:QVK917385 RFA917384:RFG917385 ROW917384:RPC917385 RYS917384:RYY917385 SIO917384:SIU917385 SSK917384:SSQ917385 TCG917384:TCM917385 TMC917384:TMI917385 TVY917384:TWE917385 UFU917384:UGA917385 UPQ917384:UPW917385 UZM917384:UZS917385 VJI917384:VJO917385 VTE917384:VTK917385 WDA917384:WDG917385 WMW917384:WNC917385 WWS917384:WWY917385 AK982920:AQ982921 KG982920:KM982921 UC982920:UI982921 ADY982920:AEE982921 ANU982920:AOA982921 AXQ982920:AXW982921 BHM982920:BHS982921 BRI982920:BRO982921 CBE982920:CBK982921 CLA982920:CLG982921 CUW982920:CVC982921 DES982920:DEY982921 DOO982920:DOU982921 DYK982920:DYQ982921 EIG982920:EIM982921 ESC982920:ESI982921 FBY982920:FCE982921 FLU982920:FMA982921 FVQ982920:FVW982921 GFM982920:GFS982921 GPI982920:GPO982921 GZE982920:GZK982921 HJA982920:HJG982921 HSW982920:HTC982921 ICS982920:ICY982921 IMO982920:IMU982921 IWK982920:IWQ982921 JGG982920:JGM982921 JQC982920:JQI982921 JZY982920:KAE982921 KJU982920:KKA982921 KTQ982920:KTW982921 LDM982920:LDS982921 LNI982920:LNO982921 LXE982920:LXK982921 MHA982920:MHG982921 MQW982920:MRC982921 NAS982920:NAY982921 NKO982920:NKU982921 NUK982920:NUQ982921 OEG982920:OEM982921 OOC982920:OOI982921 OXY982920:OYE982921 PHU982920:PIA982921 PRQ982920:PRW982921 QBM982920:QBS982921 QLI982920:QLO982921 QVE982920:QVK982921 RFA982920:RFG982921 ROW982920:RPC982921 RYS982920:RYY982921 SIO982920:SIU982921 SSK982920:SSQ982921 TCG982920:TCM982921 TMC982920:TMI982921 TVY982920:TWE982921 UFU982920:UGA982921 UPQ982920:UPW982921 UZM982920:UZS982921 VJI982920:VJO982921 VTE982920:VTK982921 WDA982920:WDG982921 WMW982920:WNC982921 WWS982920:WWY982921 AK49:AQ50 KG49:KM50 UC49:UI50 ADY49:AEE50 ANU49:AOA50 AXQ49:AXW50 BHM49:BHS50 BRI49:BRO50 CBE49:CBK50 CLA49:CLG50 CUW49:CVC50 DES49:DEY50 DOO49:DOU50 DYK49:DYQ50 EIG49:EIM50 ESC49:ESI50 FBY49:FCE50 FLU49:FMA50 FVQ49:FVW50 GFM49:GFS50 GPI49:GPO50 GZE49:GZK50 HJA49:HJG50 HSW49:HTC50 ICS49:ICY50 IMO49:IMU50 IWK49:IWQ50 JGG49:JGM50 JQC49:JQI50 JZY49:KAE50 KJU49:KKA50 KTQ49:KTW50 LDM49:LDS50 LNI49:LNO50 LXE49:LXK50 MHA49:MHG50 MQW49:MRC50 NAS49:NAY50 NKO49:NKU50 NUK49:NUQ50 OEG49:OEM50 OOC49:OOI50 OXY49:OYE50 PHU49:PIA50 PRQ49:PRW50 QBM49:QBS50 QLI49:QLO50 QVE49:QVK50 RFA49:RFG50 ROW49:RPC50 RYS49:RYY50 SIO49:SIU50 SSK49:SSQ50 TCG49:TCM50 TMC49:TMI50 TVY49:TWE50 UFU49:UGA50 UPQ49:UPW50 UZM49:UZS50 VJI49:VJO50 VTE49:VTK50 WDA49:WDG50 WMW49:WNC50 WWS49:WWY50 AK65585:AQ65586 KG65585:KM65586 UC65585:UI65586 ADY65585:AEE65586 ANU65585:AOA65586 AXQ65585:AXW65586 BHM65585:BHS65586 BRI65585:BRO65586 CBE65585:CBK65586 CLA65585:CLG65586 CUW65585:CVC65586 DES65585:DEY65586 DOO65585:DOU65586 DYK65585:DYQ65586 EIG65585:EIM65586 ESC65585:ESI65586 FBY65585:FCE65586 FLU65585:FMA65586 FVQ65585:FVW65586 GFM65585:GFS65586 GPI65585:GPO65586 GZE65585:GZK65586 HJA65585:HJG65586 HSW65585:HTC65586 ICS65585:ICY65586 IMO65585:IMU65586 IWK65585:IWQ65586 JGG65585:JGM65586 JQC65585:JQI65586 JZY65585:KAE65586 KJU65585:KKA65586 KTQ65585:KTW65586 LDM65585:LDS65586 LNI65585:LNO65586 LXE65585:LXK65586 MHA65585:MHG65586 MQW65585:MRC65586 NAS65585:NAY65586 NKO65585:NKU65586 NUK65585:NUQ65586 OEG65585:OEM65586 OOC65585:OOI65586 OXY65585:OYE65586 PHU65585:PIA65586 PRQ65585:PRW65586 QBM65585:QBS65586 QLI65585:QLO65586 QVE65585:QVK65586 RFA65585:RFG65586 ROW65585:RPC65586 RYS65585:RYY65586 SIO65585:SIU65586 SSK65585:SSQ65586 TCG65585:TCM65586 TMC65585:TMI65586 TVY65585:TWE65586 UFU65585:UGA65586 UPQ65585:UPW65586 UZM65585:UZS65586 VJI65585:VJO65586 VTE65585:VTK65586 WDA65585:WDG65586 WMW65585:WNC65586 WWS65585:WWY65586 AK131121:AQ131122 KG131121:KM131122 UC131121:UI131122 ADY131121:AEE131122 ANU131121:AOA131122 AXQ131121:AXW131122 BHM131121:BHS131122 BRI131121:BRO131122 CBE131121:CBK131122 CLA131121:CLG131122 CUW131121:CVC131122 DES131121:DEY131122 DOO131121:DOU131122 DYK131121:DYQ131122 EIG131121:EIM131122 ESC131121:ESI131122 FBY131121:FCE131122 FLU131121:FMA131122 FVQ131121:FVW131122 GFM131121:GFS131122 GPI131121:GPO131122 GZE131121:GZK131122 HJA131121:HJG131122 HSW131121:HTC131122 ICS131121:ICY131122 IMO131121:IMU131122 IWK131121:IWQ131122 JGG131121:JGM131122 JQC131121:JQI131122 JZY131121:KAE131122 KJU131121:KKA131122 KTQ131121:KTW131122 LDM131121:LDS131122 LNI131121:LNO131122 LXE131121:LXK131122 MHA131121:MHG131122 MQW131121:MRC131122 NAS131121:NAY131122 NKO131121:NKU131122 NUK131121:NUQ131122 OEG131121:OEM131122 OOC131121:OOI131122 OXY131121:OYE131122 PHU131121:PIA131122 PRQ131121:PRW131122 QBM131121:QBS131122 QLI131121:QLO131122 QVE131121:QVK131122 RFA131121:RFG131122 ROW131121:RPC131122 RYS131121:RYY131122 SIO131121:SIU131122 SSK131121:SSQ131122 TCG131121:TCM131122 TMC131121:TMI131122 TVY131121:TWE131122 UFU131121:UGA131122 UPQ131121:UPW131122 UZM131121:UZS131122 VJI131121:VJO131122 VTE131121:VTK131122 WDA131121:WDG131122 WMW131121:WNC131122 WWS131121:WWY131122 AK196657:AQ196658 KG196657:KM196658 UC196657:UI196658 ADY196657:AEE196658 ANU196657:AOA196658 AXQ196657:AXW196658 BHM196657:BHS196658 BRI196657:BRO196658 CBE196657:CBK196658 CLA196657:CLG196658 CUW196657:CVC196658 DES196657:DEY196658 DOO196657:DOU196658 DYK196657:DYQ196658 EIG196657:EIM196658 ESC196657:ESI196658 FBY196657:FCE196658 FLU196657:FMA196658 FVQ196657:FVW196658 GFM196657:GFS196658 GPI196657:GPO196658 GZE196657:GZK196658 HJA196657:HJG196658 HSW196657:HTC196658 ICS196657:ICY196658 IMO196657:IMU196658 IWK196657:IWQ196658 JGG196657:JGM196658 JQC196657:JQI196658 JZY196657:KAE196658 KJU196657:KKA196658 KTQ196657:KTW196658 LDM196657:LDS196658 LNI196657:LNO196658 LXE196657:LXK196658 MHA196657:MHG196658 MQW196657:MRC196658 NAS196657:NAY196658 NKO196657:NKU196658 NUK196657:NUQ196658 OEG196657:OEM196658 OOC196657:OOI196658 OXY196657:OYE196658 PHU196657:PIA196658 PRQ196657:PRW196658 QBM196657:QBS196658 QLI196657:QLO196658 QVE196657:QVK196658 RFA196657:RFG196658 ROW196657:RPC196658 RYS196657:RYY196658 SIO196657:SIU196658 SSK196657:SSQ196658 TCG196657:TCM196658 TMC196657:TMI196658 TVY196657:TWE196658 UFU196657:UGA196658 UPQ196657:UPW196658 UZM196657:UZS196658 VJI196657:VJO196658 VTE196657:VTK196658 WDA196657:WDG196658 WMW196657:WNC196658 WWS196657:WWY196658 AK262193:AQ262194 KG262193:KM262194 UC262193:UI262194 ADY262193:AEE262194 ANU262193:AOA262194 AXQ262193:AXW262194 BHM262193:BHS262194 BRI262193:BRO262194 CBE262193:CBK262194 CLA262193:CLG262194 CUW262193:CVC262194 DES262193:DEY262194 DOO262193:DOU262194 DYK262193:DYQ262194 EIG262193:EIM262194 ESC262193:ESI262194 FBY262193:FCE262194 FLU262193:FMA262194 FVQ262193:FVW262194 GFM262193:GFS262194 GPI262193:GPO262194 GZE262193:GZK262194 HJA262193:HJG262194 HSW262193:HTC262194 ICS262193:ICY262194 IMO262193:IMU262194 IWK262193:IWQ262194 JGG262193:JGM262194 JQC262193:JQI262194 JZY262193:KAE262194 KJU262193:KKA262194 KTQ262193:KTW262194 LDM262193:LDS262194 LNI262193:LNO262194 LXE262193:LXK262194 MHA262193:MHG262194 MQW262193:MRC262194 NAS262193:NAY262194 NKO262193:NKU262194 NUK262193:NUQ262194 OEG262193:OEM262194 OOC262193:OOI262194 OXY262193:OYE262194 PHU262193:PIA262194 PRQ262193:PRW262194 QBM262193:QBS262194 QLI262193:QLO262194 QVE262193:QVK262194 RFA262193:RFG262194 ROW262193:RPC262194 RYS262193:RYY262194 SIO262193:SIU262194 SSK262193:SSQ262194 TCG262193:TCM262194 TMC262193:TMI262194 TVY262193:TWE262194 UFU262193:UGA262194 UPQ262193:UPW262194 UZM262193:UZS262194 VJI262193:VJO262194 VTE262193:VTK262194 WDA262193:WDG262194 WMW262193:WNC262194 WWS262193:WWY262194 AK327729:AQ327730 KG327729:KM327730 UC327729:UI327730 ADY327729:AEE327730 ANU327729:AOA327730 AXQ327729:AXW327730 BHM327729:BHS327730 BRI327729:BRO327730 CBE327729:CBK327730 CLA327729:CLG327730 CUW327729:CVC327730 DES327729:DEY327730 DOO327729:DOU327730 DYK327729:DYQ327730 EIG327729:EIM327730 ESC327729:ESI327730 FBY327729:FCE327730 FLU327729:FMA327730 FVQ327729:FVW327730 GFM327729:GFS327730 GPI327729:GPO327730 GZE327729:GZK327730 HJA327729:HJG327730 HSW327729:HTC327730 ICS327729:ICY327730 IMO327729:IMU327730 IWK327729:IWQ327730 JGG327729:JGM327730 JQC327729:JQI327730 JZY327729:KAE327730 KJU327729:KKA327730 KTQ327729:KTW327730 LDM327729:LDS327730 LNI327729:LNO327730 LXE327729:LXK327730 MHA327729:MHG327730 MQW327729:MRC327730 NAS327729:NAY327730 NKO327729:NKU327730 NUK327729:NUQ327730 OEG327729:OEM327730 OOC327729:OOI327730 OXY327729:OYE327730 PHU327729:PIA327730 PRQ327729:PRW327730 QBM327729:QBS327730 QLI327729:QLO327730 QVE327729:QVK327730 RFA327729:RFG327730 ROW327729:RPC327730 RYS327729:RYY327730 SIO327729:SIU327730 SSK327729:SSQ327730 TCG327729:TCM327730 TMC327729:TMI327730 TVY327729:TWE327730 UFU327729:UGA327730 UPQ327729:UPW327730 UZM327729:UZS327730 VJI327729:VJO327730 VTE327729:VTK327730 WDA327729:WDG327730 WMW327729:WNC327730 WWS327729:WWY327730 AK393265:AQ393266 KG393265:KM393266 UC393265:UI393266 ADY393265:AEE393266 ANU393265:AOA393266 AXQ393265:AXW393266 BHM393265:BHS393266 BRI393265:BRO393266 CBE393265:CBK393266 CLA393265:CLG393266 CUW393265:CVC393266 DES393265:DEY393266 DOO393265:DOU393266 DYK393265:DYQ393266 EIG393265:EIM393266 ESC393265:ESI393266 FBY393265:FCE393266 FLU393265:FMA393266 FVQ393265:FVW393266 GFM393265:GFS393266 GPI393265:GPO393266 GZE393265:GZK393266 HJA393265:HJG393266 HSW393265:HTC393266 ICS393265:ICY393266 IMO393265:IMU393266 IWK393265:IWQ393266 JGG393265:JGM393266 JQC393265:JQI393266 JZY393265:KAE393266 KJU393265:KKA393266 KTQ393265:KTW393266 LDM393265:LDS393266 LNI393265:LNO393266 LXE393265:LXK393266 MHA393265:MHG393266 MQW393265:MRC393266 NAS393265:NAY393266 NKO393265:NKU393266 NUK393265:NUQ393266 OEG393265:OEM393266 OOC393265:OOI393266 OXY393265:OYE393266 PHU393265:PIA393266 PRQ393265:PRW393266 QBM393265:QBS393266 QLI393265:QLO393266 QVE393265:QVK393266 RFA393265:RFG393266 ROW393265:RPC393266 RYS393265:RYY393266 SIO393265:SIU393266 SSK393265:SSQ393266 TCG393265:TCM393266 TMC393265:TMI393266 TVY393265:TWE393266 UFU393265:UGA393266 UPQ393265:UPW393266 UZM393265:UZS393266 VJI393265:VJO393266 VTE393265:VTK393266 WDA393265:WDG393266 WMW393265:WNC393266 WWS393265:WWY393266 AK458801:AQ458802 KG458801:KM458802 UC458801:UI458802 ADY458801:AEE458802 ANU458801:AOA458802 AXQ458801:AXW458802 BHM458801:BHS458802 BRI458801:BRO458802 CBE458801:CBK458802 CLA458801:CLG458802 CUW458801:CVC458802 DES458801:DEY458802 DOO458801:DOU458802 DYK458801:DYQ458802 EIG458801:EIM458802 ESC458801:ESI458802 FBY458801:FCE458802 FLU458801:FMA458802 FVQ458801:FVW458802 GFM458801:GFS458802 GPI458801:GPO458802 GZE458801:GZK458802 HJA458801:HJG458802 HSW458801:HTC458802 ICS458801:ICY458802 IMO458801:IMU458802 IWK458801:IWQ458802 JGG458801:JGM458802 JQC458801:JQI458802 JZY458801:KAE458802 KJU458801:KKA458802 KTQ458801:KTW458802 LDM458801:LDS458802 LNI458801:LNO458802 LXE458801:LXK458802 MHA458801:MHG458802 MQW458801:MRC458802 NAS458801:NAY458802 NKO458801:NKU458802 NUK458801:NUQ458802 OEG458801:OEM458802 OOC458801:OOI458802 OXY458801:OYE458802 PHU458801:PIA458802 PRQ458801:PRW458802 QBM458801:QBS458802 QLI458801:QLO458802 QVE458801:QVK458802 RFA458801:RFG458802 ROW458801:RPC458802 RYS458801:RYY458802 SIO458801:SIU458802 SSK458801:SSQ458802 TCG458801:TCM458802 TMC458801:TMI458802 TVY458801:TWE458802 UFU458801:UGA458802 UPQ458801:UPW458802 UZM458801:UZS458802 VJI458801:VJO458802 VTE458801:VTK458802 WDA458801:WDG458802 WMW458801:WNC458802 WWS458801:WWY458802 AK524337:AQ524338 KG524337:KM524338 UC524337:UI524338 ADY524337:AEE524338 ANU524337:AOA524338 AXQ524337:AXW524338 BHM524337:BHS524338 BRI524337:BRO524338 CBE524337:CBK524338 CLA524337:CLG524338 CUW524337:CVC524338 DES524337:DEY524338 DOO524337:DOU524338 DYK524337:DYQ524338 EIG524337:EIM524338 ESC524337:ESI524338 FBY524337:FCE524338 FLU524337:FMA524338 FVQ524337:FVW524338 GFM524337:GFS524338 GPI524337:GPO524338 GZE524337:GZK524338 HJA524337:HJG524338 HSW524337:HTC524338 ICS524337:ICY524338 IMO524337:IMU524338 IWK524337:IWQ524338 JGG524337:JGM524338 JQC524337:JQI524338 JZY524337:KAE524338 KJU524337:KKA524338 KTQ524337:KTW524338 LDM524337:LDS524338 LNI524337:LNO524338 LXE524337:LXK524338 MHA524337:MHG524338 MQW524337:MRC524338 NAS524337:NAY524338 NKO524337:NKU524338 NUK524337:NUQ524338 OEG524337:OEM524338 OOC524337:OOI524338 OXY524337:OYE524338 PHU524337:PIA524338 PRQ524337:PRW524338 QBM524337:QBS524338 QLI524337:QLO524338 QVE524337:QVK524338 RFA524337:RFG524338 ROW524337:RPC524338 RYS524337:RYY524338 SIO524337:SIU524338 SSK524337:SSQ524338 TCG524337:TCM524338 TMC524337:TMI524338 TVY524337:TWE524338 UFU524337:UGA524338 UPQ524337:UPW524338 UZM524337:UZS524338 VJI524337:VJO524338 VTE524337:VTK524338 WDA524337:WDG524338 WMW524337:WNC524338 WWS524337:WWY524338 AK589873:AQ589874 KG589873:KM589874 UC589873:UI589874 ADY589873:AEE589874 ANU589873:AOA589874 AXQ589873:AXW589874 BHM589873:BHS589874 BRI589873:BRO589874 CBE589873:CBK589874 CLA589873:CLG589874 CUW589873:CVC589874 DES589873:DEY589874 DOO589873:DOU589874 DYK589873:DYQ589874 EIG589873:EIM589874 ESC589873:ESI589874 FBY589873:FCE589874 FLU589873:FMA589874 FVQ589873:FVW589874 GFM589873:GFS589874 GPI589873:GPO589874 GZE589873:GZK589874 HJA589873:HJG589874 HSW589873:HTC589874 ICS589873:ICY589874 IMO589873:IMU589874 IWK589873:IWQ589874 JGG589873:JGM589874 JQC589873:JQI589874 JZY589873:KAE589874 KJU589873:KKA589874 KTQ589873:KTW589874 LDM589873:LDS589874 LNI589873:LNO589874 LXE589873:LXK589874 MHA589873:MHG589874 MQW589873:MRC589874 NAS589873:NAY589874 NKO589873:NKU589874 NUK589873:NUQ589874 OEG589873:OEM589874 OOC589873:OOI589874 OXY589873:OYE589874 PHU589873:PIA589874 PRQ589873:PRW589874 QBM589873:QBS589874 QLI589873:QLO589874 QVE589873:QVK589874 RFA589873:RFG589874 ROW589873:RPC589874 RYS589873:RYY589874 SIO589873:SIU589874 SSK589873:SSQ589874 TCG589873:TCM589874 TMC589873:TMI589874 TVY589873:TWE589874 UFU589873:UGA589874 UPQ589873:UPW589874 UZM589873:UZS589874 VJI589873:VJO589874 VTE589873:VTK589874 WDA589873:WDG589874 WMW589873:WNC589874 WWS589873:WWY589874 AK655409:AQ655410 KG655409:KM655410 UC655409:UI655410 ADY655409:AEE655410 ANU655409:AOA655410 AXQ655409:AXW655410 BHM655409:BHS655410 BRI655409:BRO655410 CBE655409:CBK655410 CLA655409:CLG655410 CUW655409:CVC655410 DES655409:DEY655410 DOO655409:DOU655410 DYK655409:DYQ655410 EIG655409:EIM655410 ESC655409:ESI655410 FBY655409:FCE655410 FLU655409:FMA655410 FVQ655409:FVW655410 GFM655409:GFS655410 GPI655409:GPO655410 GZE655409:GZK655410 HJA655409:HJG655410 HSW655409:HTC655410 ICS655409:ICY655410 IMO655409:IMU655410 IWK655409:IWQ655410 JGG655409:JGM655410 JQC655409:JQI655410 JZY655409:KAE655410 KJU655409:KKA655410 KTQ655409:KTW655410 LDM655409:LDS655410 LNI655409:LNO655410 LXE655409:LXK655410 MHA655409:MHG655410 MQW655409:MRC655410 NAS655409:NAY655410 NKO655409:NKU655410 NUK655409:NUQ655410 OEG655409:OEM655410 OOC655409:OOI655410 OXY655409:OYE655410 PHU655409:PIA655410 PRQ655409:PRW655410 QBM655409:QBS655410 QLI655409:QLO655410 QVE655409:QVK655410 RFA655409:RFG655410 ROW655409:RPC655410 RYS655409:RYY655410 SIO655409:SIU655410 SSK655409:SSQ655410 TCG655409:TCM655410 TMC655409:TMI655410 TVY655409:TWE655410 UFU655409:UGA655410 UPQ655409:UPW655410 UZM655409:UZS655410 VJI655409:VJO655410 VTE655409:VTK655410 WDA655409:WDG655410 WMW655409:WNC655410 WWS655409:WWY655410 AK720945:AQ720946 KG720945:KM720946 UC720945:UI720946 ADY720945:AEE720946 ANU720945:AOA720946 AXQ720945:AXW720946 BHM720945:BHS720946 BRI720945:BRO720946 CBE720945:CBK720946 CLA720945:CLG720946 CUW720945:CVC720946 DES720945:DEY720946 DOO720945:DOU720946 DYK720945:DYQ720946 EIG720945:EIM720946 ESC720945:ESI720946 FBY720945:FCE720946 FLU720945:FMA720946 FVQ720945:FVW720946 GFM720945:GFS720946 GPI720945:GPO720946 GZE720945:GZK720946 HJA720945:HJG720946 HSW720945:HTC720946 ICS720945:ICY720946 IMO720945:IMU720946 IWK720945:IWQ720946 JGG720945:JGM720946 JQC720945:JQI720946 JZY720945:KAE720946 KJU720945:KKA720946 KTQ720945:KTW720946 LDM720945:LDS720946 LNI720945:LNO720946 LXE720945:LXK720946 MHA720945:MHG720946 MQW720945:MRC720946 NAS720945:NAY720946 NKO720945:NKU720946 NUK720945:NUQ720946 OEG720945:OEM720946 OOC720945:OOI720946 OXY720945:OYE720946 PHU720945:PIA720946 PRQ720945:PRW720946 QBM720945:QBS720946 QLI720945:QLO720946 QVE720945:QVK720946 RFA720945:RFG720946 ROW720945:RPC720946 RYS720945:RYY720946 SIO720945:SIU720946 SSK720945:SSQ720946 TCG720945:TCM720946 TMC720945:TMI720946 TVY720945:TWE720946 UFU720945:UGA720946 UPQ720945:UPW720946 UZM720945:UZS720946 VJI720945:VJO720946 VTE720945:VTK720946 WDA720945:WDG720946 WMW720945:WNC720946 WWS720945:WWY720946 AK786481:AQ786482 KG786481:KM786482 UC786481:UI786482 ADY786481:AEE786482 ANU786481:AOA786482 AXQ786481:AXW786482 BHM786481:BHS786482 BRI786481:BRO786482 CBE786481:CBK786482 CLA786481:CLG786482 CUW786481:CVC786482 DES786481:DEY786482 DOO786481:DOU786482 DYK786481:DYQ786482 EIG786481:EIM786482 ESC786481:ESI786482 FBY786481:FCE786482 FLU786481:FMA786482 FVQ786481:FVW786482 GFM786481:GFS786482 GPI786481:GPO786482 GZE786481:GZK786482 HJA786481:HJG786482 HSW786481:HTC786482 ICS786481:ICY786482 IMO786481:IMU786482 IWK786481:IWQ786482 JGG786481:JGM786482 JQC786481:JQI786482 JZY786481:KAE786482 KJU786481:KKA786482 KTQ786481:KTW786482 LDM786481:LDS786482 LNI786481:LNO786482 LXE786481:LXK786482 MHA786481:MHG786482 MQW786481:MRC786482 NAS786481:NAY786482 NKO786481:NKU786482 NUK786481:NUQ786482 OEG786481:OEM786482 OOC786481:OOI786482 OXY786481:OYE786482 PHU786481:PIA786482 PRQ786481:PRW786482 QBM786481:QBS786482 QLI786481:QLO786482 QVE786481:QVK786482 RFA786481:RFG786482 ROW786481:RPC786482 RYS786481:RYY786482 SIO786481:SIU786482 SSK786481:SSQ786482 TCG786481:TCM786482 TMC786481:TMI786482 TVY786481:TWE786482 UFU786481:UGA786482 UPQ786481:UPW786482 UZM786481:UZS786482 VJI786481:VJO786482 VTE786481:VTK786482 WDA786481:WDG786482 WMW786481:WNC786482 WWS786481:WWY786482 AK852017:AQ852018 KG852017:KM852018 UC852017:UI852018 ADY852017:AEE852018 ANU852017:AOA852018 AXQ852017:AXW852018 BHM852017:BHS852018 BRI852017:BRO852018 CBE852017:CBK852018 CLA852017:CLG852018 CUW852017:CVC852018 DES852017:DEY852018 DOO852017:DOU852018 DYK852017:DYQ852018 EIG852017:EIM852018 ESC852017:ESI852018 FBY852017:FCE852018 FLU852017:FMA852018 FVQ852017:FVW852018 GFM852017:GFS852018 GPI852017:GPO852018 GZE852017:GZK852018 HJA852017:HJG852018 HSW852017:HTC852018 ICS852017:ICY852018 IMO852017:IMU852018 IWK852017:IWQ852018 JGG852017:JGM852018 JQC852017:JQI852018 JZY852017:KAE852018 KJU852017:KKA852018 KTQ852017:KTW852018 LDM852017:LDS852018 LNI852017:LNO852018 LXE852017:LXK852018 MHA852017:MHG852018 MQW852017:MRC852018 NAS852017:NAY852018 NKO852017:NKU852018 NUK852017:NUQ852018 OEG852017:OEM852018 OOC852017:OOI852018 OXY852017:OYE852018 PHU852017:PIA852018 PRQ852017:PRW852018 QBM852017:QBS852018 QLI852017:QLO852018 QVE852017:QVK852018 RFA852017:RFG852018 ROW852017:RPC852018 RYS852017:RYY852018 SIO852017:SIU852018 SSK852017:SSQ852018 TCG852017:TCM852018 TMC852017:TMI852018 TVY852017:TWE852018 UFU852017:UGA852018 UPQ852017:UPW852018 UZM852017:UZS852018 VJI852017:VJO852018 VTE852017:VTK852018 WDA852017:WDG852018 WMW852017:WNC852018 WWS852017:WWY852018 AK917553:AQ917554 KG917553:KM917554 UC917553:UI917554 ADY917553:AEE917554 ANU917553:AOA917554 AXQ917553:AXW917554 BHM917553:BHS917554 BRI917553:BRO917554 CBE917553:CBK917554 CLA917553:CLG917554 CUW917553:CVC917554 DES917553:DEY917554 DOO917553:DOU917554 DYK917553:DYQ917554 EIG917553:EIM917554 ESC917553:ESI917554 FBY917553:FCE917554 FLU917553:FMA917554 FVQ917553:FVW917554 GFM917553:GFS917554 GPI917553:GPO917554 GZE917553:GZK917554 HJA917553:HJG917554 HSW917553:HTC917554 ICS917553:ICY917554 IMO917553:IMU917554 IWK917553:IWQ917554 JGG917553:JGM917554 JQC917553:JQI917554 JZY917553:KAE917554 KJU917553:KKA917554 KTQ917553:KTW917554 LDM917553:LDS917554 LNI917553:LNO917554 LXE917553:LXK917554 MHA917553:MHG917554 MQW917553:MRC917554 NAS917553:NAY917554 NKO917553:NKU917554 NUK917553:NUQ917554 OEG917553:OEM917554 OOC917553:OOI917554 OXY917553:OYE917554 PHU917553:PIA917554 PRQ917553:PRW917554 QBM917553:QBS917554 QLI917553:QLO917554 QVE917553:QVK917554 RFA917553:RFG917554 ROW917553:RPC917554 RYS917553:RYY917554 SIO917553:SIU917554 SSK917553:SSQ917554 TCG917553:TCM917554 TMC917553:TMI917554 TVY917553:TWE917554 UFU917553:UGA917554 UPQ917553:UPW917554 UZM917553:UZS917554 VJI917553:VJO917554 VTE917553:VTK917554 WDA917553:WDG917554 WMW917553:WNC917554 WWS917553:WWY917554 AK983089:AQ983090 KG983089:KM983090 UC983089:UI983090 ADY983089:AEE983090 ANU983089:AOA983090 AXQ983089:AXW983090 BHM983089:BHS983090 BRI983089:BRO983090 CBE983089:CBK983090 CLA983089:CLG983090 CUW983089:CVC983090 DES983089:DEY983090 DOO983089:DOU983090 DYK983089:DYQ983090 EIG983089:EIM983090 ESC983089:ESI983090 FBY983089:FCE983090 FLU983089:FMA983090 FVQ983089:FVW983090 GFM983089:GFS983090 GPI983089:GPO983090 GZE983089:GZK983090 HJA983089:HJG983090 HSW983089:HTC983090 ICS983089:ICY983090 IMO983089:IMU983090 IWK983089:IWQ983090 JGG983089:JGM983090 JQC983089:JQI983090 JZY983089:KAE983090 KJU983089:KKA983090 KTQ983089:KTW983090 LDM983089:LDS983090 LNI983089:LNO983090 LXE983089:LXK983090 MHA983089:MHG983090 MQW983089:MRC983090 NAS983089:NAY983090 NKO983089:NKU983090 NUK983089:NUQ983090 OEG983089:OEM983090 OOC983089:OOI983090 OXY983089:OYE983090 PHU983089:PIA983090 PRQ983089:PRW983090 QBM983089:QBS983090 QLI983089:QLO983090 QVE983089:QVK983090 RFA983089:RFG983090 ROW983089:RPC983090 RYS983089:RYY983090 SIO983089:SIU983090 SSK983089:SSQ983090 TCG983089:TCM983090 TMC983089:TMI983090 TVY983089:TWE983090 UFU983089:UGA983090 UPQ983089:UPW983090 UZM983089:UZS983090 VJI983089:VJO983090 VTE983089:VTK983090 WDA983089:WDG983090 WMW983089:WNC983090 WWS983089:WWY983090">
      <formula1>"1.再祖粒,2.再密粒,3.再細粒,4.再開粒,5.再改質,6.再モル,7.再安定,8.他"</formula1>
    </dataValidation>
    <dataValidation type="list" allowBlank="1" showInputMessage="1" showErrorMessage="1" sqref="AK65419:AQ65420 KG65419:KM65420 UC65419:UI65420 ADY65419:AEE65420 ANU65419:AOA65420 AXQ65419:AXW65420 BHM65419:BHS65420 BRI65419:BRO65420 CBE65419:CBK65420 CLA65419:CLG65420 CUW65419:CVC65420 DES65419:DEY65420 DOO65419:DOU65420 DYK65419:DYQ65420 EIG65419:EIM65420 ESC65419:ESI65420 FBY65419:FCE65420 FLU65419:FMA65420 FVQ65419:FVW65420 GFM65419:GFS65420 GPI65419:GPO65420 GZE65419:GZK65420 HJA65419:HJG65420 HSW65419:HTC65420 ICS65419:ICY65420 IMO65419:IMU65420 IWK65419:IWQ65420 JGG65419:JGM65420 JQC65419:JQI65420 JZY65419:KAE65420 KJU65419:KKA65420 KTQ65419:KTW65420 LDM65419:LDS65420 LNI65419:LNO65420 LXE65419:LXK65420 MHA65419:MHG65420 MQW65419:MRC65420 NAS65419:NAY65420 NKO65419:NKU65420 NUK65419:NUQ65420 OEG65419:OEM65420 OOC65419:OOI65420 OXY65419:OYE65420 PHU65419:PIA65420 PRQ65419:PRW65420 QBM65419:QBS65420 QLI65419:QLO65420 QVE65419:QVK65420 RFA65419:RFG65420 ROW65419:RPC65420 RYS65419:RYY65420 SIO65419:SIU65420 SSK65419:SSQ65420 TCG65419:TCM65420 TMC65419:TMI65420 TVY65419:TWE65420 UFU65419:UGA65420 UPQ65419:UPW65420 UZM65419:UZS65420 VJI65419:VJO65420 VTE65419:VTK65420 WDA65419:WDG65420 WMW65419:WNC65420 WWS65419:WWY65420 AK130955:AQ130956 KG130955:KM130956 UC130955:UI130956 ADY130955:AEE130956 ANU130955:AOA130956 AXQ130955:AXW130956 BHM130955:BHS130956 BRI130955:BRO130956 CBE130955:CBK130956 CLA130955:CLG130956 CUW130955:CVC130956 DES130955:DEY130956 DOO130955:DOU130956 DYK130955:DYQ130956 EIG130955:EIM130956 ESC130955:ESI130956 FBY130955:FCE130956 FLU130955:FMA130956 FVQ130955:FVW130956 GFM130955:GFS130956 GPI130955:GPO130956 GZE130955:GZK130956 HJA130955:HJG130956 HSW130955:HTC130956 ICS130955:ICY130956 IMO130955:IMU130956 IWK130955:IWQ130956 JGG130955:JGM130956 JQC130955:JQI130956 JZY130955:KAE130956 KJU130955:KKA130956 KTQ130955:KTW130956 LDM130955:LDS130956 LNI130955:LNO130956 LXE130955:LXK130956 MHA130955:MHG130956 MQW130955:MRC130956 NAS130955:NAY130956 NKO130955:NKU130956 NUK130955:NUQ130956 OEG130955:OEM130956 OOC130955:OOI130956 OXY130955:OYE130956 PHU130955:PIA130956 PRQ130955:PRW130956 QBM130955:QBS130956 QLI130955:QLO130956 QVE130955:QVK130956 RFA130955:RFG130956 ROW130955:RPC130956 RYS130955:RYY130956 SIO130955:SIU130956 SSK130955:SSQ130956 TCG130955:TCM130956 TMC130955:TMI130956 TVY130955:TWE130956 UFU130955:UGA130956 UPQ130955:UPW130956 UZM130955:UZS130956 VJI130955:VJO130956 VTE130955:VTK130956 WDA130955:WDG130956 WMW130955:WNC130956 WWS130955:WWY130956 AK196491:AQ196492 KG196491:KM196492 UC196491:UI196492 ADY196491:AEE196492 ANU196491:AOA196492 AXQ196491:AXW196492 BHM196491:BHS196492 BRI196491:BRO196492 CBE196491:CBK196492 CLA196491:CLG196492 CUW196491:CVC196492 DES196491:DEY196492 DOO196491:DOU196492 DYK196491:DYQ196492 EIG196491:EIM196492 ESC196491:ESI196492 FBY196491:FCE196492 FLU196491:FMA196492 FVQ196491:FVW196492 GFM196491:GFS196492 GPI196491:GPO196492 GZE196491:GZK196492 HJA196491:HJG196492 HSW196491:HTC196492 ICS196491:ICY196492 IMO196491:IMU196492 IWK196491:IWQ196492 JGG196491:JGM196492 JQC196491:JQI196492 JZY196491:KAE196492 KJU196491:KKA196492 KTQ196491:KTW196492 LDM196491:LDS196492 LNI196491:LNO196492 LXE196491:LXK196492 MHA196491:MHG196492 MQW196491:MRC196492 NAS196491:NAY196492 NKO196491:NKU196492 NUK196491:NUQ196492 OEG196491:OEM196492 OOC196491:OOI196492 OXY196491:OYE196492 PHU196491:PIA196492 PRQ196491:PRW196492 QBM196491:QBS196492 QLI196491:QLO196492 QVE196491:QVK196492 RFA196491:RFG196492 ROW196491:RPC196492 RYS196491:RYY196492 SIO196491:SIU196492 SSK196491:SSQ196492 TCG196491:TCM196492 TMC196491:TMI196492 TVY196491:TWE196492 UFU196491:UGA196492 UPQ196491:UPW196492 UZM196491:UZS196492 VJI196491:VJO196492 VTE196491:VTK196492 WDA196491:WDG196492 WMW196491:WNC196492 WWS196491:WWY196492 AK262027:AQ262028 KG262027:KM262028 UC262027:UI262028 ADY262027:AEE262028 ANU262027:AOA262028 AXQ262027:AXW262028 BHM262027:BHS262028 BRI262027:BRO262028 CBE262027:CBK262028 CLA262027:CLG262028 CUW262027:CVC262028 DES262027:DEY262028 DOO262027:DOU262028 DYK262027:DYQ262028 EIG262027:EIM262028 ESC262027:ESI262028 FBY262027:FCE262028 FLU262027:FMA262028 FVQ262027:FVW262028 GFM262027:GFS262028 GPI262027:GPO262028 GZE262027:GZK262028 HJA262027:HJG262028 HSW262027:HTC262028 ICS262027:ICY262028 IMO262027:IMU262028 IWK262027:IWQ262028 JGG262027:JGM262028 JQC262027:JQI262028 JZY262027:KAE262028 KJU262027:KKA262028 KTQ262027:KTW262028 LDM262027:LDS262028 LNI262027:LNO262028 LXE262027:LXK262028 MHA262027:MHG262028 MQW262027:MRC262028 NAS262027:NAY262028 NKO262027:NKU262028 NUK262027:NUQ262028 OEG262027:OEM262028 OOC262027:OOI262028 OXY262027:OYE262028 PHU262027:PIA262028 PRQ262027:PRW262028 QBM262027:QBS262028 QLI262027:QLO262028 QVE262027:QVK262028 RFA262027:RFG262028 ROW262027:RPC262028 RYS262027:RYY262028 SIO262027:SIU262028 SSK262027:SSQ262028 TCG262027:TCM262028 TMC262027:TMI262028 TVY262027:TWE262028 UFU262027:UGA262028 UPQ262027:UPW262028 UZM262027:UZS262028 VJI262027:VJO262028 VTE262027:VTK262028 WDA262027:WDG262028 WMW262027:WNC262028 WWS262027:WWY262028 AK327563:AQ327564 KG327563:KM327564 UC327563:UI327564 ADY327563:AEE327564 ANU327563:AOA327564 AXQ327563:AXW327564 BHM327563:BHS327564 BRI327563:BRO327564 CBE327563:CBK327564 CLA327563:CLG327564 CUW327563:CVC327564 DES327563:DEY327564 DOO327563:DOU327564 DYK327563:DYQ327564 EIG327563:EIM327564 ESC327563:ESI327564 FBY327563:FCE327564 FLU327563:FMA327564 FVQ327563:FVW327564 GFM327563:GFS327564 GPI327563:GPO327564 GZE327563:GZK327564 HJA327563:HJG327564 HSW327563:HTC327564 ICS327563:ICY327564 IMO327563:IMU327564 IWK327563:IWQ327564 JGG327563:JGM327564 JQC327563:JQI327564 JZY327563:KAE327564 KJU327563:KKA327564 KTQ327563:KTW327564 LDM327563:LDS327564 LNI327563:LNO327564 LXE327563:LXK327564 MHA327563:MHG327564 MQW327563:MRC327564 NAS327563:NAY327564 NKO327563:NKU327564 NUK327563:NUQ327564 OEG327563:OEM327564 OOC327563:OOI327564 OXY327563:OYE327564 PHU327563:PIA327564 PRQ327563:PRW327564 QBM327563:QBS327564 QLI327563:QLO327564 QVE327563:QVK327564 RFA327563:RFG327564 ROW327563:RPC327564 RYS327563:RYY327564 SIO327563:SIU327564 SSK327563:SSQ327564 TCG327563:TCM327564 TMC327563:TMI327564 TVY327563:TWE327564 UFU327563:UGA327564 UPQ327563:UPW327564 UZM327563:UZS327564 VJI327563:VJO327564 VTE327563:VTK327564 WDA327563:WDG327564 WMW327563:WNC327564 WWS327563:WWY327564 AK393099:AQ393100 KG393099:KM393100 UC393099:UI393100 ADY393099:AEE393100 ANU393099:AOA393100 AXQ393099:AXW393100 BHM393099:BHS393100 BRI393099:BRO393100 CBE393099:CBK393100 CLA393099:CLG393100 CUW393099:CVC393100 DES393099:DEY393100 DOO393099:DOU393100 DYK393099:DYQ393100 EIG393099:EIM393100 ESC393099:ESI393100 FBY393099:FCE393100 FLU393099:FMA393100 FVQ393099:FVW393100 GFM393099:GFS393100 GPI393099:GPO393100 GZE393099:GZK393100 HJA393099:HJG393100 HSW393099:HTC393100 ICS393099:ICY393100 IMO393099:IMU393100 IWK393099:IWQ393100 JGG393099:JGM393100 JQC393099:JQI393100 JZY393099:KAE393100 KJU393099:KKA393100 KTQ393099:KTW393100 LDM393099:LDS393100 LNI393099:LNO393100 LXE393099:LXK393100 MHA393099:MHG393100 MQW393099:MRC393100 NAS393099:NAY393100 NKO393099:NKU393100 NUK393099:NUQ393100 OEG393099:OEM393100 OOC393099:OOI393100 OXY393099:OYE393100 PHU393099:PIA393100 PRQ393099:PRW393100 QBM393099:QBS393100 QLI393099:QLO393100 QVE393099:QVK393100 RFA393099:RFG393100 ROW393099:RPC393100 RYS393099:RYY393100 SIO393099:SIU393100 SSK393099:SSQ393100 TCG393099:TCM393100 TMC393099:TMI393100 TVY393099:TWE393100 UFU393099:UGA393100 UPQ393099:UPW393100 UZM393099:UZS393100 VJI393099:VJO393100 VTE393099:VTK393100 WDA393099:WDG393100 WMW393099:WNC393100 WWS393099:WWY393100 AK458635:AQ458636 KG458635:KM458636 UC458635:UI458636 ADY458635:AEE458636 ANU458635:AOA458636 AXQ458635:AXW458636 BHM458635:BHS458636 BRI458635:BRO458636 CBE458635:CBK458636 CLA458635:CLG458636 CUW458635:CVC458636 DES458635:DEY458636 DOO458635:DOU458636 DYK458635:DYQ458636 EIG458635:EIM458636 ESC458635:ESI458636 FBY458635:FCE458636 FLU458635:FMA458636 FVQ458635:FVW458636 GFM458635:GFS458636 GPI458635:GPO458636 GZE458635:GZK458636 HJA458635:HJG458636 HSW458635:HTC458636 ICS458635:ICY458636 IMO458635:IMU458636 IWK458635:IWQ458636 JGG458635:JGM458636 JQC458635:JQI458636 JZY458635:KAE458636 KJU458635:KKA458636 KTQ458635:KTW458636 LDM458635:LDS458636 LNI458635:LNO458636 LXE458635:LXK458636 MHA458635:MHG458636 MQW458635:MRC458636 NAS458635:NAY458636 NKO458635:NKU458636 NUK458635:NUQ458636 OEG458635:OEM458636 OOC458635:OOI458636 OXY458635:OYE458636 PHU458635:PIA458636 PRQ458635:PRW458636 QBM458635:QBS458636 QLI458635:QLO458636 QVE458635:QVK458636 RFA458635:RFG458636 ROW458635:RPC458636 RYS458635:RYY458636 SIO458635:SIU458636 SSK458635:SSQ458636 TCG458635:TCM458636 TMC458635:TMI458636 TVY458635:TWE458636 UFU458635:UGA458636 UPQ458635:UPW458636 UZM458635:UZS458636 VJI458635:VJO458636 VTE458635:VTK458636 WDA458635:WDG458636 WMW458635:WNC458636 WWS458635:WWY458636 AK524171:AQ524172 KG524171:KM524172 UC524171:UI524172 ADY524171:AEE524172 ANU524171:AOA524172 AXQ524171:AXW524172 BHM524171:BHS524172 BRI524171:BRO524172 CBE524171:CBK524172 CLA524171:CLG524172 CUW524171:CVC524172 DES524171:DEY524172 DOO524171:DOU524172 DYK524171:DYQ524172 EIG524171:EIM524172 ESC524171:ESI524172 FBY524171:FCE524172 FLU524171:FMA524172 FVQ524171:FVW524172 GFM524171:GFS524172 GPI524171:GPO524172 GZE524171:GZK524172 HJA524171:HJG524172 HSW524171:HTC524172 ICS524171:ICY524172 IMO524171:IMU524172 IWK524171:IWQ524172 JGG524171:JGM524172 JQC524171:JQI524172 JZY524171:KAE524172 KJU524171:KKA524172 KTQ524171:KTW524172 LDM524171:LDS524172 LNI524171:LNO524172 LXE524171:LXK524172 MHA524171:MHG524172 MQW524171:MRC524172 NAS524171:NAY524172 NKO524171:NKU524172 NUK524171:NUQ524172 OEG524171:OEM524172 OOC524171:OOI524172 OXY524171:OYE524172 PHU524171:PIA524172 PRQ524171:PRW524172 QBM524171:QBS524172 QLI524171:QLO524172 QVE524171:QVK524172 RFA524171:RFG524172 ROW524171:RPC524172 RYS524171:RYY524172 SIO524171:SIU524172 SSK524171:SSQ524172 TCG524171:TCM524172 TMC524171:TMI524172 TVY524171:TWE524172 UFU524171:UGA524172 UPQ524171:UPW524172 UZM524171:UZS524172 VJI524171:VJO524172 VTE524171:VTK524172 WDA524171:WDG524172 WMW524171:WNC524172 WWS524171:WWY524172 AK589707:AQ589708 KG589707:KM589708 UC589707:UI589708 ADY589707:AEE589708 ANU589707:AOA589708 AXQ589707:AXW589708 BHM589707:BHS589708 BRI589707:BRO589708 CBE589707:CBK589708 CLA589707:CLG589708 CUW589707:CVC589708 DES589707:DEY589708 DOO589707:DOU589708 DYK589707:DYQ589708 EIG589707:EIM589708 ESC589707:ESI589708 FBY589707:FCE589708 FLU589707:FMA589708 FVQ589707:FVW589708 GFM589707:GFS589708 GPI589707:GPO589708 GZE589707:GZK589708 HJA589707:HJG589708 HSW589707:HTC589708 ICS589707:ICY589708 IMO589707:IMU589708 IWK589707:IWQ589708 JGG589707:JGM589708 JQC589707:JQI589708 JZY589707:KAE589708 KJU589707:KKA589708 KTQ589707:KTW589708 LDM589707:LDS589708 LNI589707:LNO589708 LXE589707:LXK589708 MHA589707:MHG589708 MQW589707:MRC589708 NAS589707:NAY589708 NKO589707:NKU589708 NUK589707:NUQ589708 OEG589707:OEM589708 OOC589707:OOI589708 OXY589707:OYE589708 PHU589707:PIA589708 PRQ589707:PRW589708 QBM589707:QBS589708 QLI589707:QLO589708 QVE589707:QVK589708 RFA589707:RFG589708 ROW589707:RPC589708 RYS589707:RYY589708 SIO589707:SIU589708 SSK589707:SSQ589708 TCG589707:TCM589708 TMC589707:TMI589708 TVY589707:TWE589708 UFU589707:UGA589708 UPQ589707:UPW589708 UZM589707:UZS589708 VJI589707:VJO589708 VTE589707:VTK589708 WDA589707:WDG589708 WMW589707:WNC589708 WWS589707:WWY589708 AK655243:AQ655244 KG655243:KM655244 UC655243:UI655244 ADY655243:AEE655244 ANU655243:AOA655244 AXQ655243:AXW655244 BHM655243:BHS655244 BRI655243:BRO655244 CBE655243:CBK655244 CLA655243:CLG655244 CUW655243:CVC655244 DES655243:DEY655244 DOO655243:DOU655244 DYK655243:DYQ655244 EIG655243:EIM655244 ESC655243:ESI655244 FBY655243:FCE655244 FLU655243:FMA655244 FVQ655243:FVW655244 GFM655243:GFS655244 GPI655243:GPO655244 GZE655243:GZK655244 HJA655243:HJG655244 HSW655243:HTC655244 ICS655243:ICY655244 IMO655243:IMU655244 IWK655243:IWQ655244 JGG655243:JGM655244 JQC655243:JQI655244 JZY655243:KAE655244 KJU655243:KKA655244 KTQ655243:KTW655244 LDM655243:LDS655244 LNI655243:LNO655244 LXE655243:LXK655244 MHA655243:MHG655244 MQW655243:MRC655244 NAS655243:NAY655244 NKO655243:NKU655244 NUK655243:NUQ655244 OEG655243:OEM655244 OOC655243:OOI655244 OXY655243:OYE655244 PHU655243:PIA655244 PRQ655243:PRW655244 QBM655243:QBS655244 QLI655243:QLO655244 QVE655243:QVK655244 RFA655243:RFG655244 ROW655243:RPC655244 RYS655243:RYY655244 SIO655243:SIU655244 SSK655243:SSQ655244 TCG655243:TCM655244 TMC655243:TMI655244 TVY655243:TWE655244 UFU655243:UGA655244 UPQ655243:UPW655244 UZM655243:UZS655244 VJI655243:VJO655244 VTE655243:VTK655244 WDA655243:WDG655244 WMW655243:WNC655244 WWS655243:WWY655244 AK720779:AQ720780 KG720779:KM720780 UC720779:UI720780 ADY720779:AEE720780 ANU720779:AOA720780 AXQ720779:AXW720780 BHM720779:BHS720780 BRI720779:BRO720780 CBE720779:CBK720780 CLA720779:CLG720780 CUW720779:CVC720780 DES720779:DEY720780 DOO720779:DOU720780 DYK720779:DYQ720780 EIG720779:EIM720780 ESC720779:ESI720780 FBY720779:FCE720780 FLU720779:FMA720780 FVQ720779:FVW720780 GFM720779:GFS720780 GPI720779:GPO720780 GZE720779:GZK720780 HJA720779:HJG720780 HSW720779:HTC720780 ICS720779:ICY720780 IMO720779:IMU720780 IWK720779:IWQ720780 JGG720779:JGM720780 JQC720779:JQI720780 JZY720779:KAE720780 KJU720779:KKA720780 KTQ720779:KTW720780 LDM720779:LDS720780 LNI720779:LNO720780 LXE720779:LXK720780 MHA720779:MHG720780 MQW720779:MRC720780 NAS720779:NAY720780 NKO720779:NKU720780 NUK720779:NUQ720780 OEG720779:OEM720780 OOC720779:OOI720780 OXY720779:OYE720780 PHU720779:PIA720780 PRQ720779:PRW720780 QBM720779:QBS720780 QLI720779:QLO720780 QVE720779:QVK720780 RFA720779:RFG720780 ROW720779:RPC720780 RYS720779:RYY720780 SIO720779:SIU720780 SSK720779:SSQ720780 TCG720779:TCM720780 TMC720779:TMI720780 TVY720779:TWE720780 UFU720779:UGA720780 UPQ720779:UPW720780 UZM720779:UZS720780 VJI720779:VJO720780 VTE720779:VTK720780 WDA720779:WDG720780 WMW720779:WNC720780 WWS720779:WWY720780 AK786315:AQ786316 KG786315:KM786316 UC786315:UI786316 ADY786315:AEE786316 ANU786315:AOA786316 AXQ786315:AXW786316 BHM786315:BHS786316 BRI786315:BRO786316 CBE786315:CBK786316 CLA786315:CLG786316 CUW786315:CVC786316 DES786315:DEY786316 DOO786315:DOU786316 DYK786315:DYQ786316 EIG786315:EIM786316 ESC786315:ESI786316 FBY786315:FCE786316 FLU786315:FMA786316 FVQ786315:FVW786316 GFM786315:GFS786316 GPI786315:GPO786316 GZE786315:GZK786316 HJA786315:HJG786316 HSW786315:HTC786316 ICS786315:ICY786316 IMO786315:IMU786316 IWK786315:IWQ786316 JGG786315:JGM786316 JQC786315:JQI786316 JZY786315:KAE786316 KJU786315:KKA786316 KTQ786315:KTW786316 LDM786315:LDS786316 LNI786315:LNO786316 LXE786315:LXK786316 MHA786315:MHG786316 MQW786315:MRC786316 NAS786315:NAY786316 NKO786315:NKU786316 NUK786315:NUQ786316 OEG786315:OEM786316 OOC786315:OOI786316 OXY786315:OYE786316 PHU786315:PIA786316 PRQ786315:PRW786316 QBM786315:QBS786316 QLI786315:QLO786316 QVE786315:QVK786316 RFA786315:RFG786316 ROW786315:RPC786316 RYS786315:RYY786316 SIO786315:SIU786316 SSK786315:SSQ786316 TCG786315:TCM786316 TMC786315:TMI786316 TVY786315:TWE786316 UFU786315:UGA786316 UPQ786315:UPW786316 UZM786315:UZS786316 VJI786315:VJO786316 VTE786315:VTK786316 WDA786315:WDG786316 WMW786315:WNC786316 WWS786315:WWY786316 AK851851:AQ851852 KG851851:KM851852 UC851851:UI851852 ADY851851:AEE851852 ANU851851:AOA851852 AXQ851851:AXW851852 BHM851851:BHS851852 BRI851851:BRO851852 CBE851851:CBK851852 CLA851851:CLG851852 CUW851851:CVC851852 DES851851:DEY851852 DOO851851:DOU851852 DYK851851:DYQ851852 EIG851851:EIM851852 ESC851851:ESI851852 FBY851851:FCE851852 FLU851851:FMA851852 FVQ851851:FVW851852 GFM851851:GFS851852 GPI851851:GPO851852 GZE851851:GZK851852 HJA851851:HJG851852 HSW851851:HTC851852 ICS851851:ICY851852 IMO851851:IMU851852 IWK851851:IWQ851852 JGG851851:JGM851852 JQC851851:JQI851852 JZY851851:KAE851852 KJU851851:KKA851852 KTQ851851:KTW851852 LDM851851:LDS851852 LNI851851:LNO851852 LXE851851:LXK851852 MHA851851:MHG851852 MQW851851:MRC851852 NAS851851:NAY851852 NKO851851:NKU851852 NUK851851:NUQ851852 OEG851851:OEM851852 OOC851851:OOI851852 OXY851851:OYE851852 PHU851851:PIA851852 PRQ851851:PRW851852 QBM851851:QBS851852 QLI851851:QLO851852 QVE851851:QVK851852 RFA851851:RFG851852 ROW851851:RPC851852 RYS851851:RYY851852 SIO851851:SIU851852 SSK851851:SSQ851852 TCG851851:TCM851852 TMC851851:TMI851852 TVY851851:TWE851852 UFU851851:UGA851852 UPQ851851:UPW851852 UZM851851:UZS851852 VJI851851:VJO851852 VTE851851:VTK851852 WDA851851:WDG851852 WMW851851:WNC851852 WWS851851:WWY851852 AK917387:AQ917388 KG917387:KM917388 UC917387:UI917388 ADY917387:AEE917388 ANU917387:AOA917388 AXQ917387:AXW917388 BHM917387:BHS917388 BRI917387:BRO917388 CBE917387:CBK917388 CLA917387:CLG917388 CUW917387:CVC917388 DES917387:DEY917388 DOO917387:DOU917388 DYK917387:DYQ917388 EIG917387:EIM917388 ESC917387:ESI917388 FBY917387:FCE917388 FLU917387:FMA917388 FVQ917387:FVW917388 GFM917387:GFS917388 GPI917387:GPO917388 GZE917387:GZK917388 HJA917387:HJG917388 HSW917387:HTC917388 ICS917387:ICY917388 IMO917387:IMU917388 IWK917387:IWQ917388 JGG917387:JGM917388 JQC917387:JQI917388 JZY917387:KAE917388 KJU917387:KKA917388 KTQ917387:KTW917388 LDM917387:LDS917388 LNI917387:LNO917388 LXE917387:LXK917388 MHA917387:MHG917388 MQW917387:MRC917388 NAS917387:NAY917388 NKO917387:NKU917388 NUK917387:NUQ917388 OEG917387:OEM917388 OOC917387:OOI917388 OXY917387:OYE917388 PHU917387:PIA917388 PRQ917387:PRW917388 QBM917387:QBS917388 QLI917387:QLO917388 QVE917387:QVK917388 RFA917387:RFG917388 ROW917387:RPC917388 RYS917387:RYY917388 SIO917387:SIU917388 SSK917387:SSQ917388 TCG917387:TCM917388 TMC917387:TMI917388 TVY917387:TWE917388 UFU917387:UGA917388 UPQ917387:UPW917388 UZM917387:UZS917388 VJI917387:VJO917388 VTE917387:VTK917388 WDA917387:WDG917388 WMW917387:WNC917388 WWS917387:WWY917388 AK982923:AQ982924 KG982923:KM982924 UC982923:UI982924 ADY982923:AEE982924 ANU982923:AOA982924 AXQ982923:AXW982924 BHM982923:BHS982924 BRI982923:BRO982924 CBE982923:CBK982924 CLA982923:CLG982924 CUW982923:CVC982924 DES982923:DEY982924 DOO982923:DOU982924 DYK982923:DYQ982924 EIG982923:EIM982924 ESC982923:ESI982924 FBY982923:FCE982924 FLU982923:FMA982924 FVQ982923:FVW982924 GFM982923:GFS982924 GPI982923:GPO982924 GZE982923:GZK982924 HJA982923:HJG982924 HSW982923:HTC982924 ICS982923:ICY982924 IMO982923:IMU982924 IWK982923:IWQ982924 JGG982923:JGM982924 JQC982923:JQI982924 JZY982923:KAE982924 KJU982923:KKA982924 KTQ982923:KTW982924 LDM982923:LDS982924 LNI982923:LNO982924 LXE982923:LXK982924 MHA982923:MHG982924 MQW982923:MRC982924 NAS982923:NAY982924 NKO982923:NKU982924 NUK982923:NUQ982924 OEG982923:OEM982924 OOC982923:OOI982924 OXY982923:OYE982924 PHU982923:PIA982924 PRQ982923:PRW982924 QBM982923:QBS982924 QLI982923:QLO982924 QVE982923:QVK982924 RFA982923:RFG982924 ROW982923:RPC982924 RYS982923:RYY982924 SIO982923:SIU982924 SSK982923:SSQ982924 TCG982923:TCM982924 TMC982923:TMI982924 TVY982923:TWE982924 UFU982923:UGA982924 UPQ982923:UPW982924 UZM982923:UZS982924 VJI982923:VJO982924 VTE982923:VTK982924 WDA982923:WDG982924 WMW982923:WNC982924 WWS982923:WWY982924 AK52:AQ53 KG52:KM53 UC52:UI53 ADY52:AEE53 ANU52:AOA53 AXQ52:AXW53 BHM52:BHS53 BRI52:BRO53 CBE52:CBK53 CLA52:CLG53 CUW52:CVC53 DES52:DEY53 DOO52:DOU53 DYK52:DYQ53 EIG52:EIM53 ESC52:ESI53 FBY52:FCE53 FLU52:FMA53 FVQ52:FVW53 GFM52:GFS53 GPI52:GPO53 GZE52:GZK53 HJA52:HJG53 HSW52:HTC53 ICS52:ICY53 IMO52:IMU53 IWK52:IWQ53 JGG52:JGM53 JQC52:JQI53 JZY52:KAE53 KJU52:KKA53 KTQ52:KTW53 LDM52:LDS53 LNI52:LNO53 LXE52:LXK53 MHA52:MHG53 MQW52:MRC53 NAS52:NAY53 NKO52:NKU53 NUK52:NUQ53 OEG52:OEM53 OOC52:OOI53 OXY52:OYE53 PHU52:PIA53 PRQ52:PRW53 QBM52:QBS53 QLI52:QLO53 QVE52:QVK53 RFA52:RFG53 ROW52:RPC53 RYS52:RYY53 SIO52:SIU53 SSK52:SSQ53 TCG52:TCM53 TMC52:TMI53 TVY52:TWE53 UFU52:UGA53 UPQ52:UPW53 UZM52:UZS53 VJI52:VJO53 VTE52:VTK53 WDA52:WDG53 WMW52:WNC53 WWS52:WWY53 AK65588:AQ65589 KG65588:KM65589 UC65588:UI65589 ADY65588:AEE65589 ANU65588:AOA65589 AXQ65588:AXW65589 BHM65588:BHS65589 BRI65588:BRO65589 CBE65588:CBK65589 CLA65588:CLG65589 CUW65588:CVC65589 DES65588:DEY65589 DOO65588:DOU65589 DYK65588:DYQ65589 EIG65588:EIM65589 ESC65588:ESI65589 FBY65588:FCE65589 FLU65588:FMA65589 FVQ65588:FVW65589 GFM65588:GFS65589 GPI65588:GPO65589 GZE65588:GZK65589 HJA65588:HJG65589 HSW65588:HTC65589 ICS65588:ICY65589 IMO65588:IMU65589 IWK65588:IWQ65589 JGG65588:JGM65589 JQC65588:JQI65589 JZY65588:KAE65589 KJU65588:KKA65589 KTQ65588:KTW65589 LDM65588:LDS65589 LNI65588:LNO65589 LXE65588:LXK65589 MHA65588:MHG65589 MQW65588:MRC65589 NAS65588:NAY65589 NKO65588:NKU65589 NUK65588:NUQ65589 OEG65588:OEM65589 OOC65588:OOI65589 OXY65588:OYE65589 PHU65588:PIA65589 PRQ65588:PRW65589 QBM65588:QBS65589 QLI65588:QLO65589 QVE65588:QVK65589 RFA65588:RFG65589 ROW65588:RPC65589 RYS65588:RYY65589 SIO65588:SIU65589 SSK65588:SSQ65589 TCG65588:TCM65589 TMC65588:TMI65589 TVY65588:TWE65589 UFU65588:UGA65589 UPQ65588:UPW65589 UZM65588:UZS65589 VJI65588:VJO65589 VTE65588:VTK65589 WDA65588:WDG65589 WMW65588:WNC65589 WWS65588:WWY65589 AK131124:AQ131125 KG131124:KM131125 UC131124:UI131125 ADY131124:AEE131125 ANU131124:AOA131125 AXQ131124:AXW131125 BHM131124:BHS131125 BRI131124:BRO131125 CBE131124:CBK131125 CLA131124:CLG131125 CUW131124:CVC131125 DES131124:DEY131125 DOO131124:DOU131125 DYK131124:DYQ131125 EIG131124:EIM131125 ESC131124:ESI131125 FBY131124:FCE131125 FLU131124:FMA131125 FVQ131124:FVW131125 GFM131124:GFS131125 GPI131124:GPO131125 GZE131124:GZK131125 HJA131124:HJG131125 HSW131124:HTC131125 ICS131124:ICY131125 IMO131124:IMU131125 IWK131124:IWQ131125 JGG131124:JGM131125 JQC131124:JQI131125 JZY131124:KAE131125 KJU131124:KKA131125 KTQ131124:KTW131125 LDM131124:LDS131125 LNI131124:LNO131125 LXE131124:LXK131125 MHA131124:MHG131125 MQW131124:MRC131125 NAS131124:NAY131125 NKO131124:NKU131125 NUK131124:NUQ131125 OEG131124:OEM131125 OOC131124:OOI131125 OXY131124:OYE131125 PHU131124:PIA131125 PRQ131124:PRW131125 QBM131124:QBS131125 QLI131124:QLO131125 QVE131124:QVK131125 RFA131124:RFG131125 ROW131124:RPC131125 RYS131124:RYY131125 SIO131124:SIU131125 SSK131124:SSQ131125 TCG131124:TCM131125 TMC131124:TMI131125 TVY131124:TWE131125 UFU131124:UGA131125 UPQ131124:UPW131125 UZM131124:UZS131125 VJI131124:VJO131125 VTE131124:VTK131125 WDA131124:WDG131125 WMW131124:WNC131125 WWS131124:WWY131125 AK196660:AQ196661 KG196660:KM196661 UC196660:UI196661 ADY196660:AEE196661 ANU196660:AOA196661 AXQ196660:AXW196661 BHM196660:BHS196661 BRI196660:BRO196661 CBE196660:CBK196661 CLA196660:CLG196661 CUW196660:CVC196661 DES196660:DEY196661 DOO196660:DOU196661 DYK196660:DYQ196661 EIG196660:EIM196661 ESC196660:ESI196661 FBY196660:FCE196661 FLU196660:FMA196661 FVQ196660:FVW196661 GFM196660:GFS196661 GPI196660:GPO196661 GZE196660:GZK196661 HJA196660:HJG196661 HSW196660:HTC196661 ICS196660:ICY196661 IMO196660:IMU196661 IWK196660:IWQ196661 JGG196660:JGM196661 JQC196660:JQI196661 JZY196660:KAE196661 KJU196660:KKA196661 KTQ196660:KTW196661 LDM196660:LDS196661 LNI196660:LNO196661 LXE196660:LXK196661 MHA196660:MHG196661 MQW196660:MRC196661 NAS196660:NAY196661 NKO196660:NKU196661 NUK196660:NUQ196661 OEG196660:OEM196661 OOC196660:OOI196661 OXY196660:OYE196661 PHU196660:PIA196661 PRQ196660:PRW196661 QBM196660:QBS196661 QLI196660:QLO196661 QVE196660:QVK196661 RFA196660:RFG196661 ROW196660:RPC196661 RYS196660:RYY196661 SIO196660:SIU196661 SSK196660:SSQ196661 TCG196660:TCM196661 TMC196660:TMI196661 TVY196660:TWE196661 UFU196660:UGA196661 UPQ196660:UPW196661 UZM196660:UZS196661 VJI196660:VJO196661 VTE196660:VTK196661 WDA196660:WDG196661 WMW196660:WNC196661 WWS196660:WWY196661 AK262196:AQ262197 KG262196:KM262197 UC262196:UI262197 ADY262196:AEE262197 ANU262196:AOA262197 AXQ262196:AXW262197 BHM262196:BHS262197 BRI262196:BRO262197 CBE262196:CBK262197 CLA262196:CLG262197 CUW262196:CVC262197 DES262196:DEY262197 DOO262196:DOU262197 DYK262196:DYQ262197 EIG262196:EIM262197 ESC262196:ESI262197 FBY262196:FCE262197 FLU262196:FMA262197 FVQ262196:FVW262197 GFM262196:GFS262197 GPI262196:GPO262197 GZE262196:GZK262197 HJA262196:HJG262197 HSW262196:HTC262197 ICS262196:ICY262197 IMO262196:IMU262197 IWK262196:IWQ262197 JGG262196:JGM262197 JQC262196:JQI262197 JZY262196:KAE262197 KJU262196:KKA262197 KTQ262196:KTW262197 LDM262196:LDS262197 LNI262196:LNO262197 LXE262196:LXK262197 MHA262196:MHG262197 MQW262196:MRC262197 NAS262196:NAY262197 NKO262196:NKU262197 NUK262196:NUQ262197 OEG262196:OEM262197 OOC262196:OOI262197 OXY262196:OYE262197 PHU262196:PIA262197 PRQ262196:PRW262197 QBM262196:QBS262197 QLI262196:QLO262197 QVE262196:QVK262197 RFA262196:RFG262197 ROW262196:RPC262197 RYS262196:RYY262197 SIO262196:SIU262197 SSK262196:SSQ262197 TCG262196:TCM262197 TMC262196:TMI262197 TVY262196:TWE262197 UFU262196:UGA262197 UPQ262196:UPW262197 UZM262196:UZS262197 VJI262196:VJO262197 VTE262196:VTK262197 WDA262196:WDG262197 WMW262196:WNC262197 WWS262196:WWY262197 AK327732:AQ327733 KG327732:KM327733 UC327732:UI327733 ADY327732:AEE327733 ANU327732:AOA327733 AXQ327732:AXW327733 BHM327732:BHS327733 BRI327732:BRO327733 CBE327732:CBK327733 CLA327732:CLG327733 CUW327732:CVC327733 DES327732:DEY327733 DOO327732:DOU327733 DYK327732:DYQ327733 EIG327732:EIM327733 ESC327732:ESI327733 FBY327732:FCE327733 FLU327732:FMA327733 FVQ327732:FVW327733 GFM327732:GFS327733 GPI327732:GPO327733 GZE327732:GZK327733 HJA327732:HJG327733 HSW327732:HTC327733 ICS327732:ICY327733 IMO327732:IMU327733 IWK327732:IWQ327733 JGG327732:JGM327733 JQC327732:JQI327733 JZY327732:KAE327733 KJU327732:KKA327733 KTQ327732:KTW327733 LDM327732:LDS327733 LNI327732:LNO327733 LXE327732:LXK327733 MHA327732:MHG327733 MQW327732:MRC327733 NAS327732:NAY327733 NKO327732:NKU327733 NUK327732:NUQ327733 OEG327732:OEM327733 OOC327732:OOI327733 OXY327732:OYE327733 PHU327732:PIA327733 PRQ327732:PRW327733 QBM327732:QBS327733 QLI327732:QLO327733 QVE327732:QVK327733 RFA327732:RFG327733 ROW327732:RPC327733 RYS327732:RYY327733 SIO327732:SIU327733 SSK327732:SSQ327733 TCG327732:TCM327733 TMC327732:TMI327733 TVY327732:TWE327733 UFU327732:UGA327733 UPQ327732:UPW327733 UZM327732:UZS327733 VJI327732:VJO327733 VTE327732:VTK327733 WDA327732:WDG327733 WMW327732:WNC327733 WWS327732:WWY327733 AK393268:AQ393269 KG393268:KM393269 UC393268:UI393269 ADY393268:AEE393269 ANU393268:AOA393269 AXQ393268:AXW393269 BHM393268:BHS393269 BRI393268:BRO393269 CBE393268:CBK393269 CLA393268:CLG393269 CUW393268:CVC393269 DES393268:DEY393269 DOO393268:DOU393269 DYK393268:DYQ393269 EIG393268:EIM393269 ESC393268:ESI393269 FBY393268:FCE393269 FLU393268:FMA393269 FVQ393268:FVW393269 GFM393268:GFS393269 GPI393268:GPO393269 GZE393268:GZK393269 HJA393268:HJG393269 HSW393268:HTC393269 ICS393268:ICY393269 IMO393268:IMU393269 IWK393268:IWQ393269 JGG393268:JGM393269 JQC393268:JQI393269 JZY393268:KAE393269 KJU393268:KKA393269 KTQ393268:KTW393269 LDM393268:LDS393269 LNI393268:LNO393269 LXE393268:LXK393269 MHA393268:MHG393269 MQW393268:MRC393269 NAS393268:NAY393269 NKO393268:NKU393269 NUK393268:NUQ393269 OEG393268:OEM393269 OOC393268:OOI393269 OXY393268:OYE393269 PHU393268:PIA393269 PRQ393268:PRW393269 QBM393268:QBS393269 QLI393268:QLO393269 QVE393268:QVK393269 RFA393268:RFG393269 ROW393268:RPC393269 RYS393268:RYY393269 SIO393268:SIU393269 SSK393268:SSQ393269 TCG393268:TCM393269 TMC393268:TMI393269 TVY393268:TWE393269 UFU393268:UGA393269 UPQ393268:UPW393269 UZM393268:UZS393269 VJI393268:VJO393269 VTE393268:VTK393269 WDA393268:WDG393269 WMW393268:WNC393269 WWS393268:WWY393269 AK458804:AQ458805 KG458804:KM458805 UC458804:UI458805 ADY458804:AEE458805 ANU458804:AOA458805 AXQ458804:AXW458805 BHM458804:BHS458805 BRI458804:BRO458805 CBE458804:CBK458805 CLA458804:CLG458805 CUW458804:CVC458805 DES458804:DEY458805 DOO458804:DOU458805 DYK458804:DYQ458805 EIG458804:EIM458805 ESC458804:ESI458805 FBY458804:FCE458805 FLU458804:FMA458805 FVQ458804:FVW458805 GFM458804:GFS458805 GPI458804:GPO458805 GZE458804:GZK458805 HJA458804:HJG458805 HSW458804:HTC458805 ICS458804:ICY458805 IMO458804:IMU458805 IWK458804:IWQ458805 JGG458804:JGM458805 JQC458804:JQI458805 JZY458804:KAE458805 KJU458804:KKA458805 KTQ458804:KTW458805 LDM458804:LDS458805 LNI458804:LNO458805 LXE458804:LXK458805 MHA458804:MHG458805 MQW458804:MRC458805 NAS458804:NAY458805 NKO458804:NKU458805 NUK458804:NUQ458805 OEG458804:OEM458805 OOC458804:OOI458805 OXY458804:OYE458805 PHU458804:PIA458805 PRQ458804:PRW458805 QBM458804:QBS458805 QLI458804:QLO458805 QVE458804:QVK458805 RFA458804:RFG458805 ROW458804:RPC458805 RYS458804:RYY458805 SIO458804:SIU458805 SSK458804:SSQ458805 TCG458804:TCM458805 TMC458804:TMI458805 TVY458804:TWE458805 UFU458804:UGA458805 UPQ458804:UPW458805 UZM458804:UZS458805 VJI458804:VJO458805 VTE458804:VTK458805 WDA458804:WDG458805 WMW458804:WNC458805 WWS458804:WWY458805 AK524340:AQ524341 KG524340:KM524341 UC524340:UI524341 ADY524340:AEE524341 ANU524340:AOA524341 AXQ524340:AXW524341 BHM524340:BHS524341 BRI524340:BRO524341 CBE524340:CBK524341 CLA524340:CLG524341 CUW524340:CVC524341 DES524340:DEY524341 DOO524340:DOU524341 DYK524340:DYQ524341 EIG524340:EIM524341 ESC524340:ESI524341 FBY524340:FCE524341 FLU524340:FMA524341 FVQ524340:FVW524341 GFM524340:GFS524341 GPI524340:GPO524341 GZE524340:GZK524341 HJA524340:HJG524341 HSW524340:HTC524341 ICS524340:ICY524341 IMO524340:IMU524341 IWK524340:IWQ524341 JGG524340:JGM524341 JQC524340:JQI524341 JZY524340:KAE524341 KJU524340:KKA524341 KTQ524340:KTW524341 LDM524340:LDS524341 LNI524340:LNO524341 LXE524340:LXK524341 MHA524340:MHG524341 MQW524340:MRC524341 NAS524340:NAY524341 NKO524340:NKU524341 NUK524340:NUQ524341 OEG524340:OEM524341 OOC524340:OOI524341 OXY524340:OYE524341 PHU524340:PIA524341 PRQ524340:PRW524341 QBM524340:QBS524341 QLI524340:QLO524341 QVE524340:QVK524341 RFA524340:RFG524341 ROW524340:RPC524341 RYS524340:RYY524341 SIO524340:SIU524341 SSK524340:SSQ524341 TCG524340:TCM524341 TMC524340:TMI524341 TVY524340:TWE524341 UFU524340:UGA524341 UPQ524340:UPW524341 UZM524340:UZS524341 VJI524340:VJO524341 VTE524340:VTK524341 WDA524340:WDG524341 WMW524340:WNC524341 WWS524340:WWY524341 AK589876:AQ589877 KG589876:KM589877 UC589876:UI589877 ADY589876:AEE589877 ANU589876:AOA589877 AXQ589876:AXW589877 BHM589876:BHS589877 BRI589876:BRO589877 CBE589876:CBK589877 CLA589876:CLG589877 CUW589876:CVC589877 DES589876:DEY589877 DOO589876:DOU589877 DYK589876:DYQ589877 EIG589876:EIM589877 ESC589876:ESI589877 FBY589876:FCE589877 FLU589876:FMA589877 FVQ589876:FVW589877 GFM589876:GFS589877 GPI589876:GPO589877 GZE589876:GZK589877 HJA589876:HJG589877 HSW589876:HTC589877 ICS589876:ICY589877 IMO589876:IMU589877 IWK589876:IWQ589877 JGG589876:JGM589877 JQC589876:JQI589877 JZY589876:KAE589877 KJU589876:KKA589877 KTQ589876:KTW589877 LDM589876:LDS589877 LNI589876:LNO589877 LXE589876:LXK589877 MHA589876:MHG589877 MQW589876:MRC589877 NAS589876:NAY589877 NKO589876:NKU589877 NUK589876:NUQ589877 OEG589876:OEM589877 OOC589876:OOI589877 OXY589876:OYE589877 PHU589876:PIA589877 PRQ589876:PRW589877 QBM589876:QBS589877 QLI589876:QLO589877 QVE589876:QVK589877 RFA589876:RFG589877 ROW589876:RPC589877 RYS589876:RYY589877 SIO589876:SIU589877 SSK589876:SSQ589877 TCG589876:TCM589877 TMC589876:TMI589877 TVY589876:TWE589877 UFU589876:UGA589877 UPQ589876:UPW589877 UZM589876:UZS589877 VJI589876:VJO589877 VTE589876:VTK589877 WDA589876:WDG589877 WMW589876:WNC589877 WWS589876:WWY589877 AK655412:AQ655413 KG655412:KM655413 UC655412:UI655413 ADY655412:AEE655413 ANU655412:AOA655413 AXQ655412:AXW655413 BHM655412:BHS655413 BRI655412:BRO655413 CBE655412:CBK655413 CLA655412:CLG655413 CUW655412:CVC655413 DES655412:DEY655413 DOO655412:DOU655413 DYK655412:DYQ655413 EIG655412:EIM655413 ESC655412:ESI655413 FBY655412:FCE655413 FLU655412:FMA655413 FVQ655412:FVW655413 GFM655412:GFS655413 GPI655412:GPO655413 GZE655412:GZK655413 HJA655412:HJG655413 HSW655412:HTC655413 ICS655412:ICY655413 IMO655412:IMU655413 IWK655412:IWQ655413 JGG655412:JGM655413 JQC655412:JQI655413 JZY655412:KAE655413 KJU655412:KKA655413 KTQ655412:KTW655413 LDM655412:LDS655413 LNI655412:LNO655413 LXE655412:LXK655413 MHA655412:MHG655413 MQW655412:MRC655413 NAS655412:NAY655413 NKO655412:NKU655413 NUK655412:NUQ655413 OEG655412:OEM655413 OOC655412:OOI655413 OXY655412:OYE655413 PHU655412:PIA655413 PRQ655412:PRW655413 QBM655412:QBS655413 QLI655412:QLO655413 QVE655412:QVK655413 RFA655412:RFG655413 ROW655412:RPC655413 RYS655412:RYY655413 SIO655412:SIU655413 SSK655412:SSQ655413 TCG655412:TCM655413 TMC655412:TMI655413 TVY655412:TWE655413 UFU655412:UGA655413 UPQ655412:UPW655413 UZM655412:UZS655413 VJI655412:VJO655413 VTE655412:VTK655413 WDA655412:WDG655413 WMW655412:WNC655413 WWS655412:WWY655413 AK720948:AQ720949 KG720948:KM720949 UC720948:UI720949 ADY720948:AEE720949 ANU720948:AOA720949 AXQ720948:AXW720949 BHM720948:BHS720949 BRI720948:BRO720949 CBE720948:CBK720949 CLA720948:CLG720949 CUW720948:CVC720949 DES720948:DEY720949 DOO720948:DOU720949 DYK720948:DYQ720949 EIG720948:EIM720949 ESC720948:ESI720949 FBY720948:FCE720949 FLU720948:FMA720949 FVQ720948:FVW720949 GFM720948:GFS720949 GPI720948:GPO720949 GZE720948:GZK720949 HJA720948:HJG720949 HSW720948:HTC720949 ICS720948:ICY720949 IMO720948:IMU720949 IWK720948:IWQ720949 JGG720948:JGM720949 JQC720948:JQI720949 JZY720948:KAE720949 KJU720948:KKA720949 KTQ720948:KTW720949 LDM720948:LDS720949 LNI720948:LNO720949 LXE720948:LXK720949 MHA720948:MHG720949 MQW720948:MRC720949 NAS720948:NAY720949 NKO720948:NKU720949 NUK720948:NUQ720949 OEG720948:OEM720949 OOC720948:OOI720949 OXY720948:OYE720949 PHU720948:PIA720949 PRQ720948:PRW720949 QBM720948:QBS720949 QLI720948:QLO720949 QVE720948:QVK720949 RFA720948:RFG720949 ROW720948:RPC720949 RYS720948:RYY720949 SIO720948:SIU720949 SSK720948:SSQ720949 TCG720948:TCM720949 TMC720948:TMI720949 TVY720948:TWE720949 UFU720948:UGA720949 UPQ720948:UPW720949 UZM720948:UZS720949 VJI720948:VJO720949 VTE720948:VTK720949 WDA720948:WDG720949 WMW720948:WNC720949 WWS720948:WWY720949 AK786484:AQ786485 KG786484:KM786485 UC786484:UI786485 ADY786484:AEE786485 ANU786484:AOA786485 AXQ786484:AXW786485 BHM786484:BHS786485 BRI786484:BRO786485 CBE786484:CBK786485 CLA786484:CLG786485 CUW786484:CVC786485 DES786484:DEY786485 DOO786484:DOU786485 DYK786484:DYQ786485 EIG786484:EIM786485 ESC786484:ESI786485 FBY786484:FCE786485 FLU786484:FMA786485 FVQ786484:FVW786485 GFM786484:GFS786485 GPI786484:GPO786485 GZE786484:GZK786485 HJA786484:HJG786485 HSW786484:HTC786485 ICS786484:ICY786485 IMO786484:IMU786485 IWK786484:IWQ786485 JGG786484:JGM786485 JQC786484:JQI786485 JZY786484:KAE786485 KJU786484:KKA786485 KTQ786484:KTW786485 LDM786484:LDS786485 LNI786484:LNO786485 LXE786484:LXK786485 MHA786484:MHG786485 MQW786484:MRC786485 NAS786484:NAY786485 NKO786484:NKU786485 NUK786484:NUQ786485 OEG786484:OEM786485 OOC786484:OOI786485 OXY786484:OYE786485 PHU786484:PIA786485 PRQ786484:PRW786485 QBM786484:QBS786485 QLI786484:QLO786485 QVE786484:QVK786485 RFA786484:RFG786485 ROW786484:RPC786485 RYS786484:RYY786485 SIO786484:SIU786485 SSK786484:SSQ786485 TCG786484:TCM786485 TMC786484:TMI786485 TVY786484:TWE786485 UFU786484:UGA786485 UPQ786484:UPW786485 UZM786484:UZS786485 VJI786484:VJO786485 VTE786484:VTK786485 WDA786484:WDG786485 WMW786484:WNC786485 WWS786484:WWY786485 AK852020:AQ852021 KG852020:KM852021 UC852020:UI852021 ADY852020:AEE852021 ANU852020:AOA852021 AXQ852020:AXW852021 BHM852020:BHS852021 BRI852020:BRO852021 CBE852020:CBK852021 CLA852020:CLG852021 CUW852020:CVC852021 DES852020:DEY852021 DOO852020:DOU852021 DYK852020:DYQ852021 EIG852020:EIM852021 ESC852020:ESI852021 FBY852020:FCE852021 FLU852020:FMA852021 FVQ852020:FVW852021 GFM852020:GFS852021 GPI852020:GPO852021 GZE852020:GZK852021 HJA852020:HJG852021 HSW852020:HTC852021 ICS852020:ICY852021 IMO852020:IMU852021 IWK852020:IWQ852021 JGG852020:JGM852021 JQC852020:JQI852021 JZY852020:KAE852021 KJU852020:KKA852021 KTQ852020:KTW852021 LDM852020:LDS852021 LNI852020:LNO852021 LXE852020:LXK852021 MHA852020:MHG852021 MQW852020:MRC852021 NAS852020:NAY852021 NKO852020:NKU852021 NUK852020:NUQ852021 OEG852020:OEM852021 OOC852020:OOI852021 OXY852020:OYE852021 PHU852020:PIA852021 PRQ852020:PRW852021 QBM852020:QBS852021 QLI852020:QLO852021 QVE852020:QVK852021 RFA852020:RFG852021 ROW852020:RPC852021 RYS852020:RYY852021 SIO852020:SIU852021 SSK852020:SSQ852021 TCG852020:TCM852021 TMC852020:TMI852021 TVY852020:TWE852021 UFU852020:UGA852021 UPQ852020:UPW852021 UZM852020:UZS852021 VJI852020:VJO852021 VTE852020:VTK852021 WDA852020:WDG852021 WMW852020:WNC852021 WWS852020:WWY852021 AK917556:AQ917557 KG917556:KM917557 UC917556:UI917557 ADY917556:AEE917557 ANU917556:AOA917557 AXQ917556:AXW917557 BHM917556:BHS917557 BRI917556:BRO917557 CBE917556:CBK917557 CLA917556:CLG917557 CUW917556:CVC917557 DES917556:DEY917557 DOO917556:DOU917557 DYK917556:DYQ917557 EIG917556:EIM917557 ESC917556:ESI917557 FBY917556:FCE917557 FLU917556:FMA917557 FVQ917556:FVW917557 GFM917556:GFS917557 GPI917556:GPO917557 GZE917556:GZK917557 HJA917556:HJG917557 HSW917556:HTC917557 ICS917556:ICY917557 IMO917556:IMU917557 IWK917556:IWQ917557 JGG917556:JGM917557 JQC917556:JQI917557 JZY917556:KAE917557 KJU917556:KKA917557 KTQ917556:KTW917557 LDM917556:LDS917557 LNI917556:LNO917557 LXE917556:LXK917557 MHA917556:MHG917557 MQW917556:MRC917557 NAS917556:NAY917557 NKO917556:NKU917557 NUK917556:NUQ917557 OEG917556:OEM917557 OOC917556:OOI917557 OXY917556:OYE917557 PHU917556:PIA917557 PRQ917556:PRW917557 QBM917556:QBS917557 QLI917556:QLO917557 QVE917556:QVK917557 RFA917556:RFG917557 ROW917556:RPC917557 RYS917556:RYY917557 SIO917556:SIU917557 SSK917556:SSQ917557 TCG917556:TCM917557 TMC917556:TMI917557 TVY917556:TWE917557 UFU917556:UGA917557 UPQ917556:UPW917557 UZM917556:UZS917557 VJI917556:VJO917557 VTE917556:VTK917557 WDA917556:WDG917557 WMW917556:WNC917557 WWS917556:WWY917557 AK983092:AQ983093 KG983092:KM983093 UC983092:UI983093 ADY983092:AEE983093 ANU983092:AOA983093 AXQ983092:AXW983093 BHM983092:BHS983093 BRI983092:BRO983093 CBE983092:CBK983093 CLA983092:CLG983093 CUW983092:CVC983093 DES983092:DEY983093 DOO983092:DOU983093 DYK983092:DYQ983093 EIG983092:EIM983093 ESC983092:ESI983093 FBY983092:FCE983093 FLU983092:FMA983093 FVQ983092:FVW983093 GFM983092:GFS983093 GPI983092:GPO983093 GZE983092:GZK983093 HJA983092:HJG983093 HSW983092:HTC983093 ICS983092:ICY983093 IMO983092:IMU983093 IWK983092:IWQ983093 JGG983092:JGM983093 JQC983092:JQI983093 JZY983092:KAE983093 KJU983092:KKA983093 KTQ983092:KTW983093 LDM983092:LDS983093 LNI983092:LNO983093 LXE983092:LXK983093 MHA983092:MHG983093 MQW983092:MRC983093 NAS983092:NAY983093 NKO983092:NKU983093 NUK983092:NUQ983093 OEG983092:OEM983093 OOC983092:OOI983093 OXY983092:OYE983093 PHU983092:PIA983093 PRQ983092:PRW983093 QBM983092:QBS983093 QLI983092:QLO983093 QVE983092:QVK983093 RFA983092:RFG983093 ROW983092:RPC983093 RYS983092:RYY983093 SIO983092:SIU983093 SSK983092:SSQ983093 TCG983092:TCM983093 TMC983092:TMI983093 TVY983092:TWE983093 UFU983092:UGA983093 UPQ983092:UPW983093 UZM983092:UZS983093 VJI983092:VJO983093 VTE983092:VTK983093 WDA983092:WDG983093 WMW983092:WNC983093 WWS983092:WWY983093">
      <formula1>"1.一種,2.二種,3.三種,4.四種,5.泥土,6.浚渫土,7.改良土,8.汚泥処,9.再砂"</formula1>
    </dataValidation>
    <dataValidation type="list" allowBlank="1" showInputMessage="1" showErrorMessage="1" sqref="AK65422:AQ65423 KG65422:KM65423 UC65422:UI65423 ADY65422:AEE65423 ANU65422:AOA65423 AXQ65422:AXW65423 BHM65422:BHS65423 BRI65422:BRO65423 CBE65422:CBK65423 CLA65422:CLG65423 CUW65422:CVC65423 DES65422:DEY65423 DOO65422:DOU65423 DYK65422:DYQ65423 EIG65422:EIM65423 ESC65422:ESI65423 FBY65422:FCE65423 FLU65422:FMA65423 FVQ65422:FVW65423 GFM65422:GFS65423 GPI65422:GPO65423 GZE65422:GZK65423 HJA65422:HJG65423 HSW65422:HTC65423 ICS65422:ICY65423 IMO65422:IMU65423 IWK65422:IWQ65423 JGG65422:JGM65423 JQC65422:JQI65423 JZY65422:KAE65423 KJU65422:KKA65423 KTQ65422:KTW65423 LDM65422:LDS65423 LNI65422:LNO65423 LXE65422:LXK65423 MHA65422:MHG65423 MQW65422:MRC65423 NAS65422:NAY65423 NKO65422:NKU65423 NUK65422:NUQ65423 OEG65422:OEM65423 OOC65422:OOI65423 OXY65422:OYE65423 PHU65422:PIA65423 PRQ65422:PRW65423 QBM65422:QBS65423 QLI65422:QLO65423 QVE65422:QVK65423 RFA65422:RFG65423 ROW65422:RPC65423 RYS65422:RYY65423 SIO65422:SIU65423 SSK65422:SSQ65423 TCG65422:TCM65423 TMC65422:TMI65423 TVY65422:TWE65423 UFU65422:UGA65423 UPQ65422:UPW65423 UZM65422:UZS65423 VJI65422:VJO65423 VTE65422:VTK65423 WDA65422:WDG65423 WMW65422:WNC65423 WWS65422:WWY65423 AK130958:AQ130959 KG130958:KM130959 UC130958:UI130959 ADY130958:AEE130959 ANU130958:AOA130959 AXQ130958:AXW130959 BHM130958:BHS130959 BRI130958:BRO130959 CBE130958:CBK130959 CLA130958:CLG130959 CUW130958:CVC130959 DES130958:DEY130959 DOO130958:DOU130959 DYK130958:DYQ130959 EIG130958:EIM130959 ESC130958:ESI130959 FBY130958:FCE130959 FLU130958:FMA130959 FVQ130958:FVW130959 GFM130958:GFS130959 GPI130958:GPO130959 GZE130958:GZK130959 HJA130958:HJG130959 HSW130958:HTC130959 ICS130958:ICY130959 IMO130958:IMU130959 IWK130958:IWQ130959 JGG130958:JGM130959 JQC130958:JQI130959 JZY130958:KAE130959 KJU130958:KKA130959 KTQ130958:KTW130959 LDM130958:LDS130959 LNI130958:LNO130959 LXE130958:LXK130959 MHA130958:MHG130959 MQW130958:MRC130959 NAS130958:NAY130959 NKO130958:NKU130959 NUK130958:NUQ130959 OEG130958:OEM130959 OOC130958:OOI130959 OXY130958:OYE130959 PHU130958:PIA130959 PRQ130958:PRW130959 QBM130958:QBS130959 QLI130958:QLO130959 QVE130958:QVK130959 RFA130958:RFG130959 ROW130958:RPC130959 RYS130958:RYY130959 SIO130958:SIU130959 SSK130958:SSQ130959 TCG130958:TCM130959 TMC130958:TMI130959 TVY130958:TWE130959 UFU130958:UGA130959 UPQ130958:UPW130959 UZM130958:UZS130959 VJI130958:VJO130959 VTE130958:VTK130959 WDA130958:WDG130959 WMW130958:WNC130959 WWS130958:WWY130959 AK196494:AQ196495 KG196494:KM196495 UC196494:UI196495 ADY196494:AEE196495 ANU196494:AOA196495 AXQ196494:AXW196495 BHM196494:BHS196495 BRI196494:BRO196495 CBE196494:CBK196495 CLA196494:CLG196495 CUW196494:CVC196495 DES196494:DEY196495 DOO196494:DOU196495 DYK196494:DYQ196495 EIG196494:EIM196495 ESC196494:ESI196495 FBY196494:FCE196495 FLU196494:FMA196495 FVQ196494:FVW196495 GFM196494:GFS196495 GPI196494:GPO196495 GZE196494:GZK196495 HJA196494:HJG196495 HSW196494:HTC196495 ICS196494:ICY196495 IMO196494:IMU196495 IWK196494:IWQ196495 JGG196494:JGM196495 JQC196494:JQI196495 JZY196494:KAE196495 KJU196494:KKA196495 KTQ196494:KTW196495 LDM196494:LDS196495 LNI196494:LNO196495 LXE196494:LXK196495 MHA196494:MHG196495 MQW196494:MRC196495 NAS196494:NAY196495 NKO196494:NKU196495 NUK196494:NUQ196495 OEG196494:OEM196495 OOC196494:OOI196495 OXY196494:OYE196495 PHU196494:PIA196495 PRQ196494:PRW196495 QBM196494:QBS196495 QLI196494:QLO196495 QVE196494:QVK196495 RFA196494:RFG196495 ROW196494:RPC196495 RYS196494:RYY196495 SIO196494:SIU196495 SSK196494:SSQ196495 TCG196494:TCM196495 TMC196494:TMI196495 TVY196494:TWE196495 UFU196494:UGA196495 UPQ196494:UPW196495 UZM196494:UZS196495 VJI196494:VJO196495 VTE196494:VTK196495 WDA196494:WDG196495 WMW196494:WNC196495 WWS196494:WWY196495 AK262030:AQ262031 KG262030:KM262031 UC262030:UI262031 ADY262030:AEE262031 ANU262030:AOA262031 AXQ262030:AXW262031 BHM262030:BHS262031 BRI262030:BRO262031 CBE262030:CBK262031 CLA262030:CLG262031 CUW262030:CVC262031 DES262030:DEY262031 DOO262030:DOU262031 DYK262030:DYQ262031 EIG262030:EIM262031 ESC262030:ESI262031 FBY262030:FCE262031 FLU262030:FMA262031 FVQ262030:FVW262031 GFM262030:GFS262031 GPI262030:GPO262031 GZE262030:GZK262031 HJA262030:HJG262031 HSW262030:HTC262031 ICS262030:ICY262031 IMO262030:IMU262031 IWK262030:IWQ262031 JGG262030:JGM262031 JQC262030:JQI262031 JZY262030:KAE262031 KJU262030:KKA262031 KTQ262030:KTW262031 LDM262030:LDS262031 LNI262030:LNO262031 LXE262030:LXK262031 MHA262030:MHG262031 MQW262030:MRC262031 NAS262030:NAY262031 NKO262030:NKU262031 NUK262030:NUQ262031 OEG262030:OEM262031 OOC262030:OOI262031 OXY262030:OYE262031 PHU262030:PIA262031 PRQ262030:PRW262031 QBM262030:QBS262031 QLI262030:QLO262031 QVE262030:QVK262031 RFA262030:RFG262031 ROW262030:RPC262031 RYS262030:RYY262031 SIO262030:SIU262031 SSK262030:SSQ262031 TCG262030:TCM262031 TMC262030:TMI262031 TVY262030:TWE262031 UFU262030:UGA262031 UPQ262030:UPW262031 UZM262030:UZS262031 VJI262030:VJO262031 VTE262030:VTK262031 WDA262030:WDG262031 WMW262030:WNC262031 WWS262030:WWY262031 AK327566:AQ327567 KG327566:KM327567 UC327566:UI327567 ADY327566:AEE327567 ANU327566:AOA327567 AXQ327566:AXW327567 BHM327566:BHS327567 BRI327566:BRO327567 CBE327566:CBK327567 CLA327566:CLG327567 CUW327566:CVC327567 DES327566:DEY327567 DOO327566:DOU327567 DYK327566:DYQ327567 EIG327566:EIM327567 ESC327566:ESI327567 FBY327566:FCE327567 FLU327566:FMA327567 FVQ327566:FVW327567 GFM327566:GFS327567 GPI327566:GPO327567 GZE327566:GZK327567 HJA327566:HJG327567 HSW327566:HTC327567 ICS327566:ICY327567 IMO327566:IMU327567 IWK327566:IWQ327567 JGG327566:JGM327567 JQC327566:JQI327567 JZY327566:KAE327567 KJU327566:KKA327567 KTQ327566:KTW327567 LDM327566:LDS327567 LNI327566:LNO327567 LXE327566:LXK327567 MHA327566:MHG327567 MQW327566:MRC327567 NAS327566:NAY327567 NKO327566:NKU327567 NUK327566:NUQ327567 OEG327566:OEM327567 OOC327566:OOI327567 OXY327566:OYE327567 PHU327566:PIA327567 PRQ327566:PRW327567 QBM327566:QBS327567 QLI327566:QLO327567 QVE327566:QVK327567 RFA327566:RFG327567 ROW327566:RPC327567 RYS327566:RYY327567 SIO327566:SIU327567 SSK327566:SSQ327567 TCG327566:TCM327567 TMC327566:TMI327567 TVY327566:TWE327567 UFU327566:UGA327567 UPQ327566:UPW327567 UZM327566:UZS327567 VJI327566:VJO327567 VTE327566:VTK327567 WDA327566:WDG327567 WMW327566:WNC327567 WWS327566:WWY327567 AK393102:AQ393103 KG393102:KM393103 UC393102:UI393103 ADY393102:AEE393103 ANU393102:AOA393103 AXQ393102:AXW393103 BHM393102:BHS393103 BRI393102:BRO393103 CBE393102:CBK393103 CLA393102:CLG393103 CUW393102:CVC393103 DES393102:DEY393103 DOO393102:DOU393103 DYK393102:DYQ393103 EIG393102:EIM393103 ESC393102:ESI393103 FBY393102:FCE393103 FLU393102:FMA393103 FVQ393102:FVW393103 GFM393102:GFS393103 GPI393102:GPO393103 GZE393102:GZK393103 HJA393102:HJG393103 HSW393102:HTC393103 ICS393102:ICY393103 IMO393102:IMU393103 IWK393102:IWQ393103 JGG393102:JGM393103 JQC393102:JQI393103 JZY393102:KAE393103 KJU393102:KKA393103 KTQ393102:KTW393103 LDM393102:LDS393103 LNI393102:LNO393103 LXE393102:LXK393103 MHA393102:MHG393103 MQW393102:MRC393103 NAS393102:NAY393103 NKO393102:NKU393103 NUK393102:NUQ393103 OEG393102:OEM393103 OOC393102:OOI393103 OXY393102:OYE393103 PHU393102:PIA393103 PRQ393102:PRW393103 QBM393102:QBS393103 QLI393102:QLO393103 QVE393102:QVK393103 RFA393102:RFG393103 ROW393102:RPC393103 RYS393102:RYY393103 SIO393102:SIU393103 SSK393102:SSQ393103 TCG393102:TCM393103 TMC393102:TMI393103 TVY393102:TWE393103 UFU393102:UGA393103 UPQ393102:UPW393103 UZM393102:UZS393103 VJI393102:VJO393103 VTE393102:VTK393103 WDA393102:WDG393103 WMW393102:WNC393103 WWS393102:WWY393103 AK458638:AQ458639 KG458638:KM458639 UC458638:UI458639 ADY458638:AEE458639 ANU458638:AOA458639 AXQ458638:AXW458639 BHM458638:BHS458639 BRI458638:BRO458639 CBE458638:CBK458639 CLA458638:CLG458639 CUW458638:CVC458639 DES458638:DEY458639 DOO458638:DOU458639 DYK458638:DYQ458639 EIG458638:EIM458639 ESC458638:ESI458639 FBY458638:FCE458639 FLU458638:FMA458639 FVQ458638:FVW458639 GFM458638:GFS458639 GPI458638:GPO458639 GZE458638:GZK458639 HJA458638:HJG458639 HSW458638:HTC458639 ICS458638:ICY458639 IMO458638:IMU458639 IWK458638:IWQ458639 JGG458638:JGM458639 JQC458638:JQI458639 JZY458638:KAE458639 KJU458638:KKA458639 KTQ458638:KTW458639 LDM458638:LDS458639 LNI458638:LNO458639 LXE458638:LXK458639 MHA458638:MHG458639 MQW458638:MRC458639 NAS458638:NAY458639 NKO458638:NKU458639 NUK458638:NUQ458639 OEG458638:OEM458639 OOC458638:OOI458639 OXY458638:OYE458639 PHU458638:PIA458639 PRQ458638:PRW458639 QBM458638:QBS458639 QLI458638:QLO458639 QVE458638:QVK458639 RFA458638:RFG458639 ROW458638:RPC458639 RYS458638:RYY458639 SIO458638:SIU458639 SSK458638:SSQ458639 TCG458638:TCM458639 TMC458638:TMI458639 TVY458638:TWE458639 UFU458638:UGA458639 UPQ458638:UPW458639 UZM458638:UZS458639 VJI458638:VJO458639 VTE458638:VTK458639 WDA458638:WDG458639 WMW458638:WNC458639 WWS458638:WWY458639 AK524174:AQ524175 KG524174:KM524175 UC524174:UI524175 ADY524174:AEE524175 ANU524174:AOA524175 AXQ524174:AXW524175 BHM524174:BHS524175 BRI524174:BRO524175 CBE524174:CBK524175 CLA524174:CLG524175 CUW524174:CVC524175 DES524174:DEY524175 DOO524174:DOU524175 DYK524174:DYQ524175 EIG524174:EIM524175 ESC524174:ESI524175 FBY524174:FCE524175 FLU524174:FMA524175 FVQ524174:FVW524175 GFM524174:GFS524175 GPI524174:GPO524175 GZE524174:GZK524175 HJA524174:HJG524175 HSW524174:HTC524175 ICS524174:ICY524175 IMO524174:IMU524175 IWK524174:IWQ524175 JGG524174:JGM524175 JQC524174:JQI524175 JZY524174:KAE524175 KJU524174:KKA524175 KTQ524174:KTW524175 LDM524174:LDS524175 LNI524174:LNO524175 LXE524174:LXK524175 MHA524174:MHG524175 MQW524174:MRC524175 NAS524174:NAY524175 NKO524174:NKU524175 NUK524174:NUQ524175 OEG524174:OEM524175 OOC524174:OOI524175 OXY524174:OYE524175 PHU524174:PIA524175 PRQ524174:PRW524175 QBM524174:QBS524175 QLI524174:QLO524175 QVE524174:QVK524175 RFA524174:RFG524175 ROW524174:RPC524175 RYS524174:RYY524175 SIO524174:SIU524175 SSK524174:SSQ524175 TCG524174:TCM524175 TMC524174:TMI524175 TVY524174:TWE524175 UFU524174:UGA524175 UPQ524174:UPW524175 UZM524174:UZS524175 VJI524174:VJO524175 VTE524174:VTK524175 WDA524174:WDG524175 WMW524174:WNC524175 WWS524174:WWY524175 AK589710:AQ589711 KG589710:KM589711 UC589710:UI589711 ADY589710:AEE589711 ANU589710:AOA589711 AXQ589710:AXW589711 BHM589710:BHS589711 BRI589710:BRO589711 CBE589710:CBK589711 CLA589710:CLG589711 CUW589710:CVC589711 DES589710:DEY589711 DOO589710:DOU589711 DYK589710:DYQ589711 EIG589710:EIM589711 ESC589710:ESI589711 FBY589710:FCE589711 FLU589710:FMA589711 FVQ589710:FVW589711 GFM589710:GFS589711 GPI589710:GPO589711 GZE589710:GZK589711 HJA589710:HJG589711 HSW589710:HTC589711 ICS589710:ICY589711 IMO589710:IMU589711 IWK589710:IWQ589711 JGG589710:JGM589711 JQC589710:JQI589711 JZY589710:KAE589711 KJU589710:KKA589711 KTQ589710:KTW589711 LDM589710:LDS589711 LNI589710:LNO589711 LXE589710:LXK589711 MHA589710:MHG589711 MQW589710:MRC589711 NAS589710:NAY589711 NKO589710:NKU589711 NUK589710:NUQ589711 OEG589710:OEM589711 OOC589710:OOI589711 OXY589710:OYE589711 PHU589710:PIA589711 PRQ589710:PRW589711 QBM589710:QBS589711 QLI589710:QLO589711 QVE589710:QVK589711 RFA589710:RFG589711 ROW589710:RPC589711 RYS589710:RYY589711 SIO589710:SIU589711 SSK589710:SSQ589711 TCG589710:TCM589711 TMC589710:TMI589711 TVY589710:TWE589711 UFU589710:UGA589711 UPQ589710:UPW589711 UZM589710:UZS589711 VJI589710:VJO589711 VTE589710:VTK589711 WDA589710:WDG589711 WMW589710:WNC589711 WWS589710:WWY589711 AK655246:AQ655247 KG655246:KM655247 UC655246:UI655247 ADY655246:AEE655247 ANU655246:AOA655247 AXQ655246:AXW655247 BHM655246:BHS655247 BRI655246:BRO655247 CBE655246:CBK655247 CLA655246:CLG655247 CUW655246:CVC655247 DES655246:DEY655247 DOO655246:DOU655247 DYK655246:DYQ655247 EIG655246:EIM655247 ESC655246:ESI655247 FBY655246:FCE655247 FLU655246:FMA655247 FVQ655246:FVW655247 GFM655246:GFS655247 GPI655246:GPO655247 GZE655246:GZK655247 HJA655246:HJG655247 HSW655246:HTC655247 ICS655246:ICY655247 IMO655246:IMU655247 IWK655246:IWQ655247 JGG655246:JGM655247 JQC655246:JQI655247 JZY655246:KAE655247 KJU655246:KKA655247 KTQ655246:KTW655247 LDM655246:LDS655247 LNI655246:LNO655247 LXE655246:LXK655247 MHA655246:MHG655247 MQW655246:MRC655247 NAS655246:NAY655247 NKO655246:NKU655247 NUK655246:NUQ655247 OEG655246:OEM655247 OOC655246:OOI655247 OXY655246:OYE655247 PHU655246:PIA655247 PRQ655246:PRW655247 QBM655246:QBS655247 QLI655246:QLO655247 QVE655246:QVK655247 RFA655246:RFG655247 ROW655246:RPC655247 RYS655246:RYY655247 SIO655246:SIU655247 SSK655246:SSQ655247 TCG655246:TCM655247 TMC655246:TMI655247 TVY655246:TWE655247 UFU655246:UGA655247 UPQ655246:UPW655247 UZM655246:UZS655247 VJI655246:VJO655247 VTE655246:VTK655247 WDA655246:WDG655247 WMW655246:WNC655247 WWS655246:WWY655247 AK720782:AQ720783 KG720782:KM720783 UC720782:UI720783 ADY720782:AEE720783 ANU720782:AOA720783 AXQ720782:AXW720783 BHM720782:BHS720783 BRI720782:BRO720783 CBE720782:CBK720783 CLA720782:CLG720783 CUW720782:CVC720783 DES720782:DEY720783 DOO720782:DOU720783 DYK720782:DYQ720783 EIG720782:EIM720783 ESC720782:ESI720783 FBY720782:FCE720783 FLU720782:FMA720783 FVQ720782:FVW720783 GFM720782:GFS720783 GPI720782:GPO720783 GZE720782:GZK720783 HJA720782:HJG720783 HSW720782:HTC720783 ICS720782:ICY720783 IMO720782:IMU720783 IWK720782:IWQ720783 JGG720782:JGM720783 JQC720782:JQI720783 JZY720782:KAE720783 KJU720782:KKA720783 KTQ720782:KTW720783 LDM720782:LDS720783 LNI720782:LNO720783 LXE720782:LXK720783 MHA720782:MHG720783 MQW720782:MRC720783 NAS720782:NAY720783 NKO720782:NKU720783 NUK720782:NUQ720783 OEG720782:OEM720783 OOC720782:OOI720783 OXY720782:OYE720783 PHU720782:PIA720783 PRQ720782:PRW720783 QBM720782:QBS720783 QLI720782:QLO720783 QVE720782:QVK720783 RFA720782:RFG720783 ROW720782:RPC720783 RYS720782:RYY720783 SIO720782:SIU720783 SSK720782:SSQ720783 TCG720782:TCM720783 TMC720782:TMI720783 TVY720782:TWE720783 UFU720782:UGA720783 UPQ720782:UPW720783 UZM720782:UZS720783 VJI720782:VJO720783 VTE720782:VTK720783 WDA720782:WDG720783 WMW720782:WNC720783 WWS720782:WWY720783 AK786318:AQ786319 KG786318:KM786319 UC786318:UI786319 ADY786318:AEE786319 ANU786318:AOA786319 AXQ786318:AXW786319 BHM786318:BHS786319 BRI786318:BRO786319 CBE786318:CBK786319 CLA786318:CLG786319 CUW786318:CVC786319 DES786318:DEY786319 DOO786318:DOU786319 DYK786318:DYQ786319 EIG786318:EIM786319 ESC786318:ESI786319 FBY786318:FCE786319 FLU786318:FMA786319 FVQ786318:FVW786319 GFM786318:GFS786319 GPI786318:GPO786319 GZE786318:GZK786319 HJA786318:HJG786319 HSW786318:HTC786319 ICS786318:ICY786319 IMO786318:IMU786319 IWK786318:IWQ786319 JGG786318:JGM786319 JQC786318:JQI786319 JZY786318:KAE786319 KJU786318:KKA786319 KTQ786318:KTW786319 LDM786318:LDS786319 LNI786318:LNO786319 LXE786318:LXK786319 MHA786318:MHG786319 MQW786318:MRC786319 NAS786318:NAY786319 NKO786318:NKU786319 NUK786318:NUQ786319 OEG786318:OEM786319 OOC786318:OOI786319 OXY786318:OYE786319 PHU786318:PIA786319 PRQ786318:PRW786319 QBM786318:QBS786319 QLI786318:QLO786319 QVE786318:QVK786319 RFA786318:RFG786319 ROW786318:RPC786319 RYS786318:RYY786319 SIO786318:SIU786319 SSK786318:SSQ786319 TCG786318:TCM786319 TMC786318:TMI786319 TVY786318:TWE786319 UFU786318:UGA786319 UPQ786318:UPW786319 UZM786318:UZS786319 VJI786318:VJO786319 VTE786318:VTK786319 WDA786318:WDG786319 WMW786318:WNC786319 WWS786318:WWY786319 AK851854:AQ851855 KG851854:KM851855 UC851854:UI851855 ADY851854:AEE851855 ANU851854:AOA851855 AXQ851854:AXW851855 BHM851854:BHS851855 BRI851854:BRO851855 CBE851854:CBK851855 CLA851854:CLG851855 CUW851854:CVC851855 DES851854:DEY851855 DOO851854:DOU851855 DYK851854:DYQ851855 EIG851854:EIM851855 ESC851854:ESI851855 FBY851854:FCE851855 FLU851854:FMA851855 FVQ851854:FVW851855 GFM851854:GFS851855 GPI851854:GPO851855 GZE851854:GZK851855 HJA851854:HJG851855 HSW851854:HTC851855 ICS851854:ICY851855 IMO851854:IMU851855 IWK851854:IWQ851855 JGG851854:JGM851855 JQC851854:JQI851855 JZY851854:KAE851855 KJU851854:KKA851855 KTQ851854:KTW851855 LDM851854:LDS851855 LNI851854:LNO851855 LXE851854:LXK851855 MHA851854:MHG851855 MQW851854:MRC851855 NAS851854:NAY851855 NKO851854:NKU851855 NUK851854:NUQ851855 OEG851854:OEM851855 OOC851854:OOI851855 OXY851854:OYE851855 PHU851854:PIA851855 PRQ851854:PRW851855 QBM851854:QBS851855 QLI851854:QLO851855 QVE851854:QVK851855 RFA851854:RFG851855 ROW851854:RPC851855 RYS851854:RYY851855 SIO851854:SIU851855 SSK851854:SSQ851855 TCG851854:TCM851855 TMC851854:TMI851855 TVY851854:TWE851855 UFU851854:UGA851855 UPQ851854:UPW851855 UZM851854:UZS851855 VJI851854:VJO851855 VTE851854:VTK851855 WDA851854:WDG851855 WMW851854:WNC851855 WWS851854:WWY851855 AK917390:AQ917391 KG917390:KM917391 UC917390:UI917391 ADY917390:AEE917391 ANU917390:AOA917391 AXQ917390:AXW917391 BHM917390:BHS917391 BRI917390:BRO917391 CBE917390:CBK917391 CLA917390:CLG917391 CUW917390:CVC917391 DES917390:DEY917391 DOO917390:DOU917391 DYK917390:DYQ917391 EIG917390:EIM917391 ESC917390:ESI917391 FBY917390:FCE917391 FLU917390:FMA917391 FVQ917390:FVW917391 GFM917390:GFS917391 GPI917390:GPO917391 GZE917390:GZK917391 HJA917390:HJG917391 HSW917390:HTC917391 ICS917390:ICY917391 IMO917390:IMU917391 IWK917390:IWQ917391 JGG917390:JGM917391 JQC917390:JQI917391 JZY917390:KAE917391 KJU917390:KKA917391 KTQ917390:KTW917391 LDM917390:LDS917391 LNI917390:LNO917391 LXE917390:LXK917391 MHA917390:MHG917391 MQW917390:MRC917391 NAS917390:NAY917391 NKO917390:NKU917391 NUK917390:NUQ917391 OEG917390:OEM917391 OOC917390:OOI917391 OXY917390:OYE917391 PHU917390:PIA917391 PRQ917390:PRW917391 QBM917390:QBS917391 QLI917390:QLO917391 QVE917390:QVK917391 RFA917390:RFG917391 ROW917390:RPC917391 RYS917390:RYY917391 SIO917390:SIU917391 SSK917390:SSQ917391 TCG917390:TCM917391 TMC917390:TMI917391 TVY917390:TWE917391 UFU917390:UGA917391 UPQ917390:UPW917391 UZM917390:UZS917391 VJI917390:VJO917391 VTE917390:VTK917391 WDA917390:WDG917391 WMW917390:WNC917391 WWS917390:WWY917391 AK982926:AQ982927 KG982926:KM982927 UC982926:UI982927 ADY982926:AEE982927 ANU982926:AOA982927 AXQ982926:AXW982927 BHM982926:BHS982927 BRI982926:BRO982927 CBE982926:CBK982927 CLA982926:CLG982927 CUW982926:CVC982927 DES982926:DEY982927 DOO982926:DOU982927 DYK982926:DYQ982927 EIG982926:EIM982927 ESC982926:ESI982927 FBY982926:FCE982927 FLU982926:FMA982927 FVQ982926:FVW982927 GFM982926:GFS982927 GPI982926:GPO982927 GZE982926:GZK982927 HJA982926:HJG982927 HSW982926:HTC982927 ICS982926:ICY982927 IMO982926:IMU982927 IWK982926:IWQ982927 JGG982926:JGM982927 JQC982926:JQI982927 JZY982926:KAE982927 KJU982926:KKA982927 KTQ982926:KTW982927 LDM982926:LDS982927 LNI982926:LNO982927 LXE982926:LXK982927 MHA982926:MHG982927 MQW982926:MRC982927 NAS982926:NAY982927 NKO982926:NKU982927 NUK982926:NUQ982927 OEG982926:OEM982927 OOC982926:OOI982927 OXY982926:OYE982927 PHU982926:PIA982927 PRQ982926:PRW982927 QBM982926:QBS982927 QLI982926:QLO982927 QVE982926:QVK982927 RFA982926:RFG982927 ROW982926:RPC982927 RYS982926:RYY982927 SIO982926:SIU982927 SSK982926:SSQ982927 TCG982926:TCM982927 TMC982926:TMI982927 TVY982926:TWE982927 UFU982926:UGA982927 UPQ982926:UPW982927 UZM982926:UZS982927 VJI982926:VJO982927 VTE982926:VTK982927 WDA982926:WDG982927 WMW982926:WNC982927 WWS982926:WWY982927 AK55:AQ56 KG55:KM56 UC55:UI56 ADY55:AEE56 ANU55:AOA56 AXQ55:AXW56 BHM55:BHS56 BRI55:BRO56 CBE55:CBK56 CLA55:CLG56 CUW55:CVC56 DES55:DEY56 DOO55:DOU56 DYK55:DYQ56 EIG55:EIM56 ESC55:ESI56 FBY55:FCE56 FLU55:FMA56 FVQ55:FVW56 GFM55:GFS56 GPI55:GPO56 GZE55:GZK56 HJA55:HJG56 HSW55:HTC56 ICS55:ICY56 IMO55:IMU56 IWK55:IWQ56 JGG55:JGM56 JQC55:JQI56 JZY55:KAE56 KJU55:KKA56 KTQ55:KTW56 LDM55:LDS56 LNI55:LNO56 LXE55:LXK56 MHA55:MHG56 MQW55:MRC56 NAS55:NAY56 NKO55:NKU56 NUK55:NUQ56 OEG55:OEM56 OOC55:OOI56 OXY55:OYE56 PHU55:PIA56 PRQ55:PRW56 QBM55:QBS56 QLI55:QLO56 QVE55:QVK56 RFA55:RFG56 ROW55:RPC56 RYS55:RYY56 SIO55:SIU56 SSK55:SSQ56 TCG55:TCM56 TMC55:TMI56 TVY55:TWE56 UFU55:UGA56 UPQ55:UPW56 UZM55:UZS56 VJI55:VJO56 VTE55:VTK56 WDA55:WDG56 WMW55:WNC56 WWS55:WWY56 AK65591:AQ65592 KG65591:KM65592 UC65591:UI65592 ADY65591:AEE65592 ANU65591:AOA65592 AXQ65591:AXW65592 BHM65591:BHS65592 BRI65591:BRO65592 CBE65591:CBK65592 CLA65591:CLG65592 CUW65591:CVC65592 DES65591:DEY65592 DOO65591:DOU65592 DYK65591:DYQ65592 EIG65591:EIM65592 ESC65591:ESI65592 FBY65591:FCE65592 FLU65591:FMA65592 FVQ65591:FVW65592 GFM65591:GFS65592 GPI65591:GPO65592 GZE65591:GZK65592 HJA65591:HJG65592 HSW65591:HTC65592 ICS65591:ICY65592 IMO65591:IMU65592 IWK65591:IWQ65592 JGG65591:JGM65592 JQC65591:JQI65592 JZY65591:KAE65592 KJU65591:KKA65592 KTQ65591:KTW65592 LDM65591:LDS65592 LNI65591:LNO65592 LXE65591:LXK65592 MHA65591:MHG65592 MQW65591:MRC65592 NAS65591:NAY65592 NKO65591:NKU65592 NUK65591:NUQ65592 OEG65591:OEM65592 OOC65591:OOI65592 OXY65591:OYE65592 PHU65591:PIA65592 PRQ65591:PRW65592 QBM65591:QBS65592 QLI65591:QLO65592 QVE65591:QVK65592 RFA65591:RFG65592 ROW65591:RPC65592 RYS65591:RYY65592 SIO65591:SIU65592 SSK65591:SSQ65592 TCG65591:TCM65592 TMC65591:TMI65592 TVY65591:TWE65592 UFU65591:UGA65592 UPQ65591:UPW65592 UZM65591:UZS65592 VJI65591:VJO65592 VTE65591:VTK65592 WDA65591:WDG65592 WMW65591:WNC65592 WWS65591:WWY65592 AK131127:AQ131128 KG131127:KM131128 UC131127:UI131128 ADY131127:AEE131128 ANU131127:AOA131128 AXQ131127:AXW131128 BHM131127:BHS131128 BRI131127:BRO131128 CBE131127:CBK131128 CLA131127:CLG131128 CUW131127:CVC131128 DES131127:DEY131128 DOO131127:DOU131128 DYK131127:DYQ131128 EIG131127:EIM131128 ESC131127:ESI131128 FBY131127:FCE131128 FLU131127:FMA131128 FVQ131127:FVW131128 GFM131127:GFS131128 GPI131127:GPO131128 GZE131127:GZK131128 HJA131127:HJG131128 HSW131127:HTC131128 ICS131127:ICY131128 IMO131127:IMU131128 IWK131127:IWQ131128 JGG131127:JGM131128 JQC131127:JQI131128 JZY131127:KAE131128 KJU131127:KKA131128 KTQ131127:KTW131128 LDM131127:LDS131128 LNI131127:LNO131128 LXE131127:LXK131128 MHA131127:MHG131128 MQW131127:MRC131128 NAS131127:NAY131128 NKO131127:NKU131128 NUK131127:NUQ131128 OEG131127:OEM131128 OOC131127:OOI131128 OXY131127:OYE131128 PHU131127:PIA131128 PRQ131127:PRW131128 QBM131127:QBS131128 QLI131127:QLO131128 QVE131127:QVK131128 RFA131127:RFG131128 ROW131127:RPC131128 RYS131127:RYY131128 SIO131127:SIU131128 SSK131127:SSQ131128 TCG131127:TCM131128 TMC131127:TMI131128 TVY131127:TWE131128 UFU131127:UGA131128 UPQ131127:UPW131128 UZM131127:UZS131128 VJI131127:VJO131128 VTE131127:VTK131128 WDA131127:WDG131128 WMW131127:WNC131128 WWS131127:WWY131128 AK196663:AQ196664 KG196663:KM196664 UC196663:UI196664 ADY196663:AEE196664 ANU196663:AOA196664 AXQ196663:AXW196664 BHM196663:BHS196664 BRI196663:BRO196664 CBE196663:CBK196664 CLA196663:CLG196664 CUW196663:CVC196664 DES196663:DEY196664 DOO196663:DOU196664 DYK196663:DYQ196664 EIG196663:EIM196664 ESC196663:ESI196664 FBY196663:FCE196664 FLU196663:FMA196664 FVQ196663:FVW196664 GFM196663:GFS196664 GPI196663:GPO196664 GZE196663:GZK196664 HJA196663:HJG196664 HSW196663:HTC196664 ICS196663:ICY196664 IMO196663:IMU196664 IWK196663:IWQ196664 JGG196663:JGM196664 JQC196663:JQI196664 JZY196663:KAE196664 KJU196663:KKA196664 KTQ196663:KTW196664 LDM196663:LDS196664 LNI196663:LNO196664 LXE196663:LXK196664 MHA196663:MHG196664 MQW196663:MRC196664 NAS196663:NAY196664 NKO196663:NKU196664 NUK196663:NUQ196664 OEG196663:OEM196664 OOC196663:OOI196664 OXY196663:OYE196664 PHU196663:PIA196664 PRQ196663:PRW196664 QBM196663:QBS196664 QLI196663:QLO196664 QVE196663:QVK196664 RFA196663:RFG196664 ROW196663:RPC196664 RYS196663:RYY196664 SIO196663:SIU196664 SSK196663:SSQ196664 TCG196663:TCM196664 TMC196663:TMI196664 TVY196663:TWE196664 UFU196663:UGA196664 UPQ196663:UPW196664 UZM196663:UZS196664 VJI196663:VJO196664 VTE196663:VTK196664 WDA196663:WDG196664 WMW196663:WNC196664 WWS196663:WWY196664 AK262199:AQ262200 KG262199:KM262200 UC262199:UI262200 ADY262199:AEE262200 ANU262199:AOA262200 AXQ262199:AXW262200 BHM262199:BHS262200 BRI262199:BRO262200 CBE262199:CBK262200 CLA262199:CLG262200 CUW262199:CVC262200 DES262199:DEY262200 DOO262199:DOU262200 DYK262199:DYQ262200 EIG262199:EIM262200 ESC262199:ESI262200 FBY262199:FCE262200 FLU262199:FMA262200 FVQ262199:FVW262200 GFM262199:GFS262200 GPI262199:GPO262200 GZE262199:GZK262200 HJA262199:HJG262200 HSW262199:HTC262200 ICS262199:ICY262200 IMO262199:IMU262200 IWK262199:IWQ262200 JGG262199:JGM262200 JQC262199:JQI262200 JZY262199:KAE262200 KJU262199:KKA262200 KTQ262199:KTW262200 LDM262199:LDS262200 LNI262199:LNO262200 LXE262199:LXK262200 MHA262199:MHG262200 MQW262199:MRC262200 NAS262199:NAY262200 NKO262199:NKU262200 NUK262199:NUQ262200 OEG262199:OEM262200 OOC262199:OOI262200 OXY262199:OYE262200 PHU262199:PIA262200 PRQ262199:PRW262200 QBM262199:QBS262200 QLI262199:QLO262200 QVE262199:QVK262200 RFA262199:RFG262200 ROW262199:RPC262200 RYS262199:RYY262200 SIO262199:SIU262200 SSK262199:SSQ262200 TCG262199:TCM262200 TMC262199:TMI262200 TVY262199:TWE262200 UFU262199:UGA262200 UPQ262199:UPW262200 UZM262199:UZS262200 VJI262199:VJO262200 VTE262199:VTK262200 WDA262199:WDG262200 WMW262199:WNC262200 WWS262199:WWY262200 AK327735:AQ327736 KG327735:KM327736 UC327735:UI327736 ADY327735:AEE327736 ANU327735:AOA327736 AXQ327735:AXW327736 BHM327735:BHS327736 BRI327735:BRO327736 CBE327735:CBK327736 CLA327735:CLG327736 CUW327735:CVC327736 DES327735:DEY327736 DOO327735:DOU327736 DYK327735:DYQ327736 EIG327735:EIM327736 ESC327735:ESI327736 FBY327735:FCE327736 FLU327735:FMA327736 FVQ327735:FVW327736 GFM327735:GFS327736 GPI327735:GPO327736 GZE327735:GZK327736 HJA327735:HJG327736 HSW327735:HTC327736 ICS327735:ICY327736 IMO327735:IMU327736 IWK327735:IWQ327736 JGG327735:JGM327736 JQC327735:JQI327736 JZY327735:KAE327736 KJU327735:KKA327736 KTQ327735:KTW327736 LDM327735:LDS327736 LNI327735:LNO327736 LXE327735:LXK327736 MHA327735:MHG327736 MQW327735:MRC327736 NAS327735:NAY327736 NKO327735:NKU327736 NUK327735:NUQ327736 OEG327735:OEM327736 OOC327735:OOI327736 OXY327735:OYE327736 PHU327735:PIA327736 PRQ327735:PRW327736 QBM327735:QBS327736 QLI327735:QLO327736 QVE327735:QVK327736 RFA327735:RFG327736 ROW327735:RPC327736 RYS327735:RYY327736 SIO327735:SIU327736 SSK327735:SSQ327736 TCG327735:TCM327736 TMC327735:TMI327736 TVY327735:TWE327736 UFU327735:UGA327736 UPQ327735:UPW327736 UZM327735:UZS327736 VJI327735:VJO327736 VTE327735:VTK327736 WDA327735:WDG327736 WMW327735:WNC327736 WWS327735:WWY327736 AK393271:AQ393272 KG393271:KM393272 UC393271:UI393272 ADY393271:AEE393272 ANU393271:AOA393272 AXQ393271:AXW393272 BHM393271:BHS393272 BRI393271:BRO393272 CBE393271:CBK393272 CLA393271:CLG393272 CUW393271:CVC393272 DES393271:DEY393272 DOO393271:DOU393272 DYK393271:DYQ393272 EIG393271:EIM393272 ESC393271:ESI393272 FBY393271:FCE393272 FLU393271:FMA393272 FVQ393271:FVW393272 GFM393271:GFS393272 GPI393271:GPO393272 GZE393271:GZK393272 HJA393271:HJG393272 HSW393271:HTC393272 ICS393271:ICY393272 IMO393271:IMU393272 IWK393271:IWQ393272 JGG393271:JGM393272 JQC393271:JQI393272 JZY393271:KAE393272 KJU393271:KKA393272 KTQ393271:KTW393272 LDM393271:LDS393272 LNI393271:LNO393272 LXE393271:LXK393272 MHA393271:MHG393272 MQW393271:MRC393272 NAS393271:NAY393272 NKO393271:NKU393272 NUK393271:NUQ393272 OEG393271:OEM393272 OOC393271:OOI393272 OXY393271:OYE393272 PHU393271:PIA393272 PRQ393271:PRW393272 QBM393271:QBS393272 QLI393271:QLO393272 QVE393271:QVK393272 RFA393271:RFG393272 ROW393271:RPC393272 RYS393271:RYY393272 SIO393271:SIU393272 SSK393271:SSQ393272 TCG393271:TCM393272 TMC393271:TMI393272 TVY393271:TWE393272 UFU393271:UGA393272 UPQ393271:UPW393272 UZM393271:UZS393272 VJI393271:VJO393272 VTE393271:VTK393272 WDA393271:WDG393272 WMW393271:WNC393272 WWS393271:WWY393272 AK458807:AQ458808 KG458807:KM458808 UC458807:UI458808 ADY458807:AEE458808 ANU458807:AOA458808 AXQ458807:AXW458808 BHM458807:BHS458808 BRI458807:BRO458808 CBE458807:CBK458808 CLA458807:CLG458808 CUW458807:CVC458808 DES458807:DEY458808 DOO458807:DOU458808 DYK458807:DYQ458808 EIG458807:EIM458808 ESC458807:ESI458808 FBY458807:FCE458808 FLU458807:FMA458808 FVQ458807:FVW458808 GFM458807:GFS458808 GPI458807:GPO458808 GZE458807:GZK458808 HJA458807:HJG458808 HSW458807:HTC458808 ICS458807:ICY458808 IMO458807:IMU458808 IWK458807:IWQ458808 JGG458807:JGM458808 JQC458807:JQI458808 JZY458807:KAE458808 KJU458807:KKA458808 KTQ458807:KTW458808 LDM458807:LDS458808 LNI458807:LNO458808 LXE458807:LXK458808 MHA458807:MHG458808 MQW458807:MRC458808 NAS458807:NAY458808 NKO458807:NKU458808 NUK458807:NUQ458808 OEG458807:OEM458808 OOC458807:OOI458808 OXY458807:OYE458808 PHU458807:PIA458808 PRQ458807:PRW458808 QBM458807:QBS458808 QLI458807:QLO458808 QVE458807:QVK458808 RFA458807:RFG458808 ROW458807:RPC458808 RYS458807:RYY458808 SIO458807:SIU458808 SSK458807:SSQ458808 TCG458807:TCM458808 TMC458807:TMI458808 TVY458807:TWE458808 UFU458807:UGA458808 UPQ458807:UPW458808 UZM458807:UZS458808 VJI458807:VJO458808 VTE458807:VTK458808 WDA458807:WDG458808 WMW458807:WNC458808 WWS458807:WWY458808 AK524343:AQ524344 KG524343:KM524344 UC524343:UI524344 ADY524343:AEE524344 ANU524343:AOA524344 AXQ524343:AXW524344 BHM524343:BHS524344 BRI524343:BRO524344 CBE524343:CBK524344 CLA524343:CLG524344 CUW524343:CVC524344 DES524343:DEY524344 DOO524343:DOU524344 DYK524343:DYQ524344 EIG524343:EIM524344 ESC524343:ESI524344 FBY524343:FCE524344 FLU524343:FMA524344 FVQ524343:FVW524344 GFM524343:GFS524344 GPI524343:GPO524344 GZE524343:GZK524344 HJA524343:HJG524344 HSW524343:HTC524344 ICS524343:ICY524344 IMO524343:IMU524344 IWK524343:IWQ524344 JGG524343:JGM524344 JQC524343:JQI524344 JZY524343:KAE524344 KJU524343:KKA524344 KTQ524343:KTW524344 LDM524343:LDS524344 LNI524343:LNO524344 LXE524343:LXK524344 MHA524343:MHG524344 MQW524343:MRC524344 NAS524343:NAY524344 NKO524343:NKU524344 NUK524343:NUQ524344 OEG524343:OEM524344 OOC524343:OOI524344 OXY524343:OYE524344 PHU524343:PIA524344 PRQ524343:PRW524344 QBM524343:QBS524344 QLI524343:QLO524344 QVE524343:QVK524344 RFA524343:RFG524344 ROW524343:RPC524344 RYS524343:RYY524344 SIO524343:SIU524344 SSK524343:SSQ524344 TCG524343:TCM524344 TMC524343:TMI524344 TVY524343:TWE524344 UFU524343:UGA524344 UPQ524343:UPW524344 UZM524343:UZS524344 VJI524343:VJO524344 VTE524343:VTK524344 WDA524343:WDG524344 WMW524343:WNC524344 WWS524343:WWY524344 AK589879:AQ589880 KG589879:KM589880 UC589879:UI589880 ADY589879:AEE589880 ANU589879:AOA589880 AXQ589879:AXW589880 BHM589879:BHS589880 BRI589879:BRO589880 CBE589879:CBK589880 CLA589879:CLG589880 CUW589879:CVC589880 DES589879:DEY589880 DOO589879:DOU589880 DYK589879:DYQ589880 EIG589879:EIM589880 ESC589879:ESI589880 FBY589879:FCE589880 FLU589879:FMA589880 FVQ589879:FVW589880 GFM589879:GFS589880 GPI589879:GPO589880 GZE589879:GZK589880 HJA589879:HJG589880 HSW589879:HTC589880 ICS589879:ICY589880 IMO589879:IMU589880 IWK589879:IWQ589880 JGG589879:JGM589880 JQC589879:JQI589880 JZY589879:KAE589880 KJU589879:KKA589880 KTQ589879:KTW589880 LDM589879:LDS589880 LNI589879:LNO589880 LXE589879:LXK589880 MHA589879:MHG589880 MQW589879:MRC589880 NAS589879:NAY589880 NKO589879:NKU589880 NUK589879:NUQ589880 OEG589879:OEM589880 OOC589879:OOI589880 OXY589879:OYE589880 PHU589879:PIA589880 PRQ589879:PRW589880 QBM589879:QBS589880 QLI589879:QLO589880 QVE589879:QVK589880 RFA589879:RFG589880 ROW589879:RPC589880 RYS589879:RYY589880 SIO589879:SIU589880 SSK589879:SSQ589880 TCG589879:TCM589880 TMC589879:TMI589880 TVY589879:TWE589880 UFU589879:UGA589880 UPQ589879:UPW589880 UZM589879:UZS589880 VJI589879:VJO589880 VTE589879:VTK589880 WDA589879:WDG589880 WMW589879:WNC589880 WWS589879:WWY589880 AK655415:AQ655416 KG655415:KM655416 UC655415:UI655416 ADY655415:AEE655416 ANU655415:AOA655416 AXQ655415:AXW655416 BHM655415:BHS655416 BRI655415:BRO655416 CBE655415:CBK655416 CLA655415:CLG655416 CUW655415:CVC655416 DES655415:DEY655416 DOO655415:DOU655416 DYK655415:DYQ655416 EIG655415:EIM655416 ESC655415:ESI655416 FBY655415:FCE655416 FLU655415:FMA655416 FVQ655415:FVW655416 GFM655415:GFS655416 GPI655415:GPO655416 GZE655415:GZK655416 HJA655415:HJG655416 HSW655415:HTC655416 ICS655415:ICY655416 IMO655415:IMU655416 IWK655415:IWQ655416 JGG655415:JGM655416 JQC655415:JQI655416 JZY655415:KAE655416 KJU655415:KKA655416 KTQ655415:KTW655416 LDM655415:LDS655416 LNI655415:LNO655416 LXE655415:LXK655416 MHA655415:MHG655416 MQW655415:MRC655416 NAS655415:NAY655416 NKO655415:NKU655416 NUK655415:NUQ655416 OEG655415:OEM655416 OOC655415:OOI655416 OXY655415:OYE655416 PHU655415:PIA655416 PRQ655415:PRW655416 QBM655415:QBS655416 QLI655415:QLO655416 QVE655415:QVK655416 RFA655415:RFG655416 ROW655415:RPC655416 RYS655415:RYY655416 SIO655415:SIU655416 SSK655415:SSQ655416 TCG655415:TCM655416 TMC655415:TMI655416 TVY655415:TWE655416 UFU655415:UGA655416 UPQ655415:UPW655416 UZM655415:UZS655416 VJI655415:VJO655416 VTE655415:VTK655416 WDA655415:WDG655416 WMW655415:WNC655416 WWS655415:WWY655416 AK720951:AQ720952 KG720951:KM720952 UC720951:UI720952 ADY720951:AEE720952 ANU720951:AOA720952 AXQ720951:AXW720952 BHM720951:BHS720952 BRI720951:BRO720952 CBE720951:CBK720952 CLA720951:CLG720952 CUW720951:CVC720952 DES720951:DEY720952 DOO720951:DOU720952 DYK720951:DYQ720952 EIG720951:EIM720952 ESC720951:ESI720952 FBY720951:FCE720952 FLU720951:FMA720952 FVQ720951:FVW720952 GFM720951:GFS720952 GPI720951:GPO720952 GZE720951:GZK720952 HJA720951:HJG720952 HSW720951:HTC720952 ICS720951:ICY720952 IMO720951:IMU720952 IWK720951:IWQ720952 JGG720951:JGM720952 JQC720951:JQI720952 JZY720951:KAE720952 KJU720951:KKA720952 KTQ720951:KTW720952 LDM720951:LDS720952 LNI720951:LNO720952 LXE720951:LXK720952 MHA720951:MHG720952 MQW720951:MRC720952 NAS720951:NAY720952 NKO720951:NKU720952 NUK720951:NUQ720952 OEG720951:OEM720952 OOC720951:OOI720952 OXY720951:OYE720952 PHU720951:PIA720952 PRQ720951:PRW720952 QBM720951:QBS720952 QLI720951:QLO720952 QVE720951:QVK720952 RFA720951:RFG720952 ROW720951:RPC720952 RYS720951:RYY720952 SIO720951:SIU720952 SSK720951:SSQ720952 TCG720951:TCM720952 TMC720951:TMI720952 TVY720951:TWE720952 UFU720951:UGA720952 UPQ720951:UPW720952 UZM720951:UZS720952 VJI720951:VJO720952 VTE720951:VTK720952 WDA720951:WDG720952 WMW720951:WNC720952 WWS720951:WWY720952 AK786487:AQ786488 KG786487:KM786488 UC786487:UI786488 ADY786487:AEE786488 ANU786487:AOA786488 AXQ786487:AXW786488 BHM786487:BHS786488 BRI786487:BRO786488 CBE786487:CBK786488 CLA786487:CLG786488 CUW786487:CVC786488 DES786487:DEY786488 DOO786487:DOU786488 DYK786487:DYQ786488 EIG786487:EIM786488 ESC786487:ESI786488 FBY786487:FCE786488 FLU786487:FMA786488 FVQ786487:FVW786488 GFM786487:GFS786488 GPI786487:GPO786488 GZE786487:GZK786488 HJA786487:HJG786488 HSW786487:HTC786488 ICS786487:ICY786488 IMO786487:IMU786488 IWK786487:IWQ786488 JGG786487:JGM786488 JQC786487:JQI786488 JZY786487:KAE786488 KJU786487:KKA786488 KTQ786487:KTW786488 LDM786487:LDS786488 LNI786487:LNO786488 LXE786487:LXK786488 MHA786487:MHG786488 MQW786487:MRC786488 NAS786487:NAY786488 NKO786487:NKU786488 NUK786487:NUQ786488 OEG786487:OEM786488 OOC786487:OOI786488 OXY786487:OYE786488 PHU786487:PIA786488 PRQ786487:PRW786488 QBM786487:QBS786488 QLI786487:QLO786488 QVE786487:QVK786488 RFA786487:RFG786488 ROW786487:RPC786488 RYS786487:RYY786488 SIO786487:SIU786488 SSK786487:SSQ786488 TCG786487:TCM786488 TMC786487:TMI786488 TVY786487:TWE786488 UFU786487:UGA786488 UPQ786487:UPW786488 UZM786487:UZS786488 VJI786487:VJO786488 VTE786487:VTK786488 WDA786487:WDG786488 WMW786487:WNC786488 WWS786487:WWY786488 AK852023:AQ852024 KG852023:KM852024 UC852023:UI852024 ADY852023:AEE852024 ANU852023:AOA852024 AXQ852023:AXW852024 BHM852023:BHS852024 BRI852023:BRO852024 CBE852023:CBK852024 CLA852023:CLG852024 CUW852023:CVC852024 DES852023:DEY852024 DOO852023:DOU852024 DYK852023:DYQ852024 EIG852023:EIM852024 ESC852023:ESI852024 FBY852023:FCE852024 FLU852023:FMA852024 FVQ852023:FVW852024 GFM852023:GFS852024 GPI852023:GPO852024 GZE852023:GZK852024 HJA852023:HJG852024 HSW852023:HTC852024 ICS852023:ICY852024 IMO852023:IMU852024 IWK852023:IWQ852024 JGG852023:JGM852024 JQC852023:JQI852024 JZY852023:KAE852024 KJU852023:KKA852024 KTQ852023:KTW852024 LDM852023:LDS852024 LNI852023:LNO852024 LXE852023:LXK852024 MHA852023:MHG852024 MQW852023:MRC852024 NAS852023:NAY852024 NKO852023:NKU852024 NUK852023:NUQ852024 OEG852023:OEM852024 OOC852023:OOI852024 OXY852023:OYE852024 PHU852023:PIA852024 PRQ852023:PRW852024 QBM852023:QBS852024 QLI852023:QLO852024 QVE852023:QVK852024 RFA852023:RFG852024 ROW852023:RPC852024 RYS852023:RYY852024 SIO852023:SIU852024 SSK852023:SSQ852024 TCG852023:TCM852024 TMC852023:TMI852024 TVY852023:TWE852024 UFU852023:UGA852024 UPQ852023:UPW852024 UZM852023:UZS852024 VJI852023:VJO852024 VTE852023:VTK852024 WDA852023:WDG852024 WMW852023:WNC852024 WWS852023:WWY852024 AK917559:AQ917560 KG917559:KM917560 UC917559:UI917560 ADY917559:AEE917560 ANU917559:AOA917560 AXQ917559:AXW917560 BHM917559:BHS917560 BRI917559:BRO917560 CBE917559:CBK917560 CLA917559:CLG917560 CUW917559:CVC917560 DES917559:DEY917560 DOO917559:DOU917560 DYK917559:DYQ917560 EIG917559:EIM917560 ESC917559:ESI917560 FBY917559:FCE917560 FLU917559:FMA917560 FVQ917559:FVW917560 GFM917559:GFS917560 GPI917559:GPO917560 GZE917559:GZK917560 HJA917559:HJG917560 HSW917559:HTC917560 ICS917559:ICY917560 IMO917559:IMU917560 IWK917559:IWQ917560 JGG917559:JGM917560 JQC917559:JQI917560 JZY917559:KAE917560 KJU917559:KKA917560 KTQ917559:KTW917560 LDM917559:LDS917560 LNI917559:LNO917560 LXE917559:LXK917560 MHA917559:MHG917560 MQW917559:MRC917560 NAS917559:NAY917560 NKO917559:NKU917560 NUK917559:NUQ917560 OEG917559:OEM917560 OOC917559:OOI917560 OXY917559:OYE917560 PHU917559:PIA917560 PRQ917559:PRW917560 QBM917559:QBS917560 QLI917559:QLO917560 QVE917559:QVK917560 RFA917559:RFG917560 ROW917559:RPC917560 RYS917559:RYY917560 SIO917559:SIU917560 SSK917559:SSQ917560 TCG917559:TCM917560 TMC917559:TMI917560 TVY917559:TWE917560 UFU917559:UGA917560 UPQ917559:UPW917560 UZM917559:UZS917560 VJI917559:VJO917560 VTE917559:VTK917560 WDA917559:WDG917560 WMW917559:WNC917560 WWS917559:WWY917560 AK983095:AQ983096 KG983095:KM983096 UC983095:UI983096 ADY983095:AEE983096 ANU983095:AOA983096 AXQ983095:AXW983096 BHM983095:BHS983096 BRI983095:BRO983096 CBE983095:CBK983096 CLA983095:CLG983096 CUW983095:CVC983096 DES983095:DEY983096 DOO983095:DOU983096 DYK983095:DYQ983096 EIG983095:EIM983096 ESC983095:ESI983096 FBY983095:FCE983096 FLU983095:FMA983096 FVQ983095:FVW983096 GFM983095:GFS983096 GPI983095:GPO983096 GZE983095:GZK983096 HJA983095:HJG983096 HSW983095:HTC983096 ICS983095:ICY983096 IMO983095:IMU983096 IWK983095:IWQ983096 JGG983095:JGM983096 JQC983095:JQI983096 JZY983095:KAE983096 KJU983095:KKA983096 KTQ983095:KTW983096 LDM983095:LDS983096 LNI983095:LNO983096 LXE983095:LXK983096 MHA983095:MHG983096 MQW983095:MRC983096 NAS983095:NAY983096 NKO983095:NKU983096 NUK983095:NUQ983096 OEG983095:OEM983096 OOC983095:OOI983096 OXY983095:OYE983096 PHU983095:PIA983096 PRQ983095:PRW983096 QBM983095:QBS983096 QLI983095:QLO983096 QVE983095:QVK983096 RFA983095:RFG983096 ROW983095:RPC983096 RYS983095:RYY983096 SIO983095:SIU983096 SSK983095:SSQ983096 TCG983095:TCM983096 TMC983095:TMI983096 TVY983095:TWE983096 UFU983095:UGA983096 UPQ983095:UPW983096 UZM983095:UZS983096 VJI983095:VJO983096 VTE983095:VTK983096 WDA983095:WDG983096 WMW983095:WNC983096 WWS983095:WWY983096">
      <formula1>"1.再クラ,2.再粒調,3.再鉱さい,4.他"</formula1>
    </dataValidation>
    <dataValidation type="list" allowBlank="1" showInputMessage="1" showErrorMessage="1" sqref="AK65425:AQ65426 KG65425:KM65426 UC65425:UI65426 ADY65425:AEE65426 ANU65425:AOA65426 AXQ65425:AXW65426 BHM65425:BHS65426 BRI65425:BRO65426 CBE65425:CBK65426 CLA65425:CLG65426 CUW65425:CVC65426 DES65425:DEY65426 DOO65425:DOU65426 DYK65425:DYQ65426 EIG65425:EIM65426 ESC65425:ESI65426 FBY65425:FCE65426 FLU65425:FMA65426 FVQ65425:FVW65426 GFM65425:GFS65426 GPI65425:GPO65426 GZE65425:GZK65426 HJA65425:HJG65426 HSW65425:HTC65426 ICS65425:ICY65426 IMO65425:IMU65426 IWK65425:IWQ65426 JGG65425:JGM65426 JQC65425:JQI65426 JZY65425:KAE65426 KJU65425:KKA65426 KTQ65425:KTW65426 LDM65425:LDS65426 LNI65425:LNO65426 LXE65425:LXK65426 MHA65425:MHG65426 MQW65425:MRC65426 NAS65425:NAY65426 NKO65425:NKU65426 NUK65425:NUQ65426 OEG65425:OEM65426 OOC65425:OOI65426 OXY65425:OYE65426 PHU65425:PIA65426 PRQ65425:PRW65426 QBM65425:QBS65426 QLI65425:QLO65426 QVE65425:QVK65426 RFA65425:RFG65426 ROW65425:RPC65426 RYS65425:RYY65426 SIO65425:SIU65426 SSK65425:SSQ65426 TCG65425:TCM65426 TMC65425:TMI65426 TVY65425:TWE65426 UFU65425:UGA65426 UPQ65425:UPW65426 UZM65425:UZS65426 VJI65425:VJO65426 VTE65425:VTK65426 WDA65425:WDG65426 WMW65425:WNC65426 WWS65425:WWY65426 AK130961:AQ130962 KG130961:KM130962 UC130961:UI130962 ADY130961:AEE130962 ANU130961:AOA130962 AXQ130961:AXW130962 BHM130961:BHS130962 BRI130961:BRO130962 CBE130961:CBK130962 CLA130961:CLG130962 CUW130961:CVC130962 DES130961:DEY130962 DOO130961:DOU130962 DYK130961:DYQ130962 EIG130961:EIM130962 ESC130961:ESI130962 FBY130961:FCE130962 FLU130961:FMA130962 FVQ130961:FVW130962 GFM130961:GFS130962 GPI130961:GPO130962 GZE130961:GZK130962 HJA130961:HJG130962 HSW130961:HTC130962 ICS130961:ICY130962 IMO130961:IMU130962 IWK130961:IWQ130962 JGG130961:JGM130962 JQC130961:JQI130962 JZY130961:KAE130962 KJU130961:KKA130962 KTQ130961:KTW130962 LDM130961:LDS130962 LNI130961:LNO130962 LXE130961:LXK130962 MHA130961:MHG130962 MQW130961:MRC130962 NAS130961:NAY130962 NKO130961:NKU130962 NUK130961:NUQ130962 OEG130961:OEM130962 OOC130961:OOI130962 OXY130961:OYE130962 PHU130961:PIA130962 PRQ130961:PRW130962 QBM130961:QBS130962 QLI130961:QLO130962 QVE130961:QVK130962 RFA130961:RFG130962 ROW130961:RPC130962 RYS130961:RYY130962 SIO130961:SIU130962 SSK130961:SSQ130962 TCG130961:TCM130962 TMC130961:TMI130962 TVY130961:TWE130962 UFU130961:UGA130962 UPQ130961:UPW130962 UZM130961:UZS130962 VJI130961:VJO130962 VTE130961:VTK130962 WDA130961:WDG130962 WMW130961:WNC130962 WWS130961:WWY130962 AK196497:AQ196498 KG196497:KM196498 UC196497:UI196498 ADY196497:AEE196498 ANU196497:AOA196498 AXQ196497:AXW196498 BHM196497:BHS196498 BRI196497:BRO196498 CBE196497:CBK196498 CLA196497:CLG196498 CUW196497:CVC196498 DES196497:DEY196498 DOO196497:DOU196498 DYK196497:DYQ196498 EIG196497:EIM196498 ESC196497:ESI196498 FBY196497:FCE196498 FLU196497:FMA196498 FVQ196497:FVW196498 GFM196497:GFS196498 GPI196497:GPO196498 GZE196497:GZK196498 HJA196497:HJG196498 HSW196497:HTC196498 ICS196497:ICY196498 IMO196497:IMU196498 IWK196497:IWQ196498 JGG196497:JGM196498 JQC196497:JQI196498 JZY196497:KAE196498 KJU196497:KKA196498 KTQ196497:KTW196498 LDM196497:LDS196498 LNI196497:LNO196498 LXE196497:LXK196498 MHA196497:MHG196498 MQW196497:MRC196498 NAS196497:NAY196498 NKO196497:NKU196498 NUK196497:NUQ196498 OEG196497:OEM196498 OOC196497:OOI196498 OXY196497:OYE196498 PHU196497:PIA196498 PRQ196497:PRW196498 QBM196497:QBS196498 QLI196497:QLO196498 QVE196497:QVK196498 RFA196497:RFG196498 ROW196497:RPC196498 RYS196497:RYY196498 SIO196497:SIU196498 SSK196497:SSQ196498 TCG196497:TCM196498 TMC196497:TMI196498 TVY196497:TWE196498 UFU196497:UGA196498 UPQ196497:UPW196498 UZM196497:UZS196498 VJI196497:VJO196498 VTE196497:VTK196498 WDA196497:WDG196498 WMW196497:WNC196498 WWS196497:WWY196498 AK262033:AQ262034 KG262033:KM262034 UC262033:UI262034 ADY262033:AEE262034 ANU262033:AOA262034 AXQ262033:AXW262034 BHM262033:BHS262034 BRI262033:BRO262034 CBE262033:CBK262034 CLA262033:CLG262034 CUW262033:CVC262034 DES262033:DEY262034 DOO262033:DOU262034 DYK262033:DYQ262034 EIG262033:EIM262034 ESC262033:ESI262034 FBY262033:FCE262034 FLU262033:FMA262034 FVQ262033:FVW262034 GFM262033:GFS262034 GPI262033:GPO262034 GZE262033:GZK262034 HJA262033:HJG262034 HSW262033:HTC262034 ICS262033:ICY262034 IMO262033:IMU262034 IWK262033:IWQ262034 JGG262033:JGM262034 JQC262033:JQI262034 JZY262033:KAE262034 KJU262033:KKA262034 KTQ262033:KTW262034 LDM262033:LDS262034 LNI262033:LNO262034 LXE262033:LXK262034 MHA262033:MHG262034 MQW262033:MRC262034 NAS262033:NAY262034 NKO262033:NKU262034 NUK262033:NUQ262034 OEG262033:OEM262034 OOC262033:OOI262034 OXY262033:OYE262034 PHU262033:PIA262034 PRQ262033:PRW262034 QBM262033:QBS262034 QLI262033:QLO262034 QVE262033:QVK262034 RFA262033:RFG262034 ROW262033:RPC262034 RYS262033:RYY262034 SIO262033:SIU262034 SSK262033:SSQ262034 TCG262033:TCM262034 TMC262033:TMI262034 TVY262033:TWE262034 UFU262033:UGA262034 UPQ262033:UPW262034 UZM262033:UZS262034 VJI262033:VJO262034 VTE262033:VTK262034 WDA262033:WDG262034 WMW262033:WNC262034 WWS262033:WWY262034 AK327569:AQ327570 KG327569:KM327570 UC327569:UI327570 ADY327569:AEE327570 ANU327569:AOA327570 AXQ327569:AXW327570 BHM327569:BHS327570 BRI327569:BRO327570 CBE327569:CBK327570 CLA327569:CLG327570 CUW327569:CVC327570 DES327569:DEY327570 DOO327569:DOU327570 DYK327569:DYQ327570 EIG327569:EIM327570 ESC327569:ESI327570 FBY327569:FCE327570 FLU327569:FMA327570 FVQ327569:FVW327570 GFM327569:GFS327570 GPI327569:GPO327570 GZE327569:GZK327570 HJA327569:HJG327570 HSW327569:HTC327570 ICS327569:ICY327570 IMO327569:IMU327570 IWK327569:IWQ327570 JGG327569:JGM327570 JQC327569:JQI327570 JZY327569:KAE327570 KJU327569:KKA327570 KTQ327569:KTW327570 LDM327569:LDS327570 LNI327569:LNO327570 LXE327569:LXK327570 MHA327569:MHG327570 MQW327569:MRC327570 NAS327569:NAY327570 NKO327569:NKU327570 NUK327569:NUQ327570 OEG327569:OEM327570 OOC327569:OOI327570 OXY327569:OYE327570 PHU327569:PIA327570 PRQ327569:PRW327570 QBM327569:QBS327570 QLI327569:QLO327570 QVE327569:QVK327570 RFA327569:RFG327570 ROW327569:RPC327570 RYS327569:RYY327570 SIO327569:SIU327570 SSK327569:SSQ327570 TCG327569:TCM327570 TMC327569:TMI327570 TVY327569:TWE327570 UFU327569:UGA327570 UPQ327569:UPW327570 UZM327569:UZS327570 VJI327569:VJO327570 VTE327569:VTK327570 WDA327569:WDG327570 WMW327569:WNC327570 WWS327569:WWY327570 AK393105:AQ393106 KG393105:KM393106 UC393105:UI393106 ADY393105:AEE393106 ANU393105:AOA393106 AXQ393105:AXW393106 BHM393105:BHS393106 BRI393105:BRO393106 CBE393105:CBK393106 CLA393105:CLG393106 CUW393105:CVC393106 DES393105:DEY393106 DOO393105:DOU393106 DYK393105:DYQ393106 EIG393105:EIM393106 ESC393105:ESI393106 FBY393105:FCE393106 FLU393105:FMA393106 FVQ393105:FVW393106 GFM393105:GFS393106 GPI393105:GPO393106 GZE393105:GZK393106 HJA393105:HJG393106 HSW393105:HTC393106 ICS393105:ICY393106 IMO393105:IMU393106 IWK393105:IWQ393106 JGG393105:JGM393106 JQC393105:JQI393106 JZY393105:KAE393106 KJU393105:KKA393106 KTQ393105:KTW393106 LDM393105:LDS393106 LNI393105:LNO393106 LXE393105:LXK393106 MHA393105:MHG393106 MQW393105:MRC393106 NAS393105:NAY393106 NKO393105:NKU393106 NUK393105:NUQ393106 OEG393105:OEM393106 OOC393105:OOI393106 OXY393105:OYE393106 PHU393105:PIA393106 PRQ393105:PRW393106 QBM393105:QBS393106 QLI393105:QLO393106 QVE393105:QVK393106 RFA393105:RFG393106 ROW393105:RPC393106 RYS393105:RYY393106 SIO393105:SIU393106 SSK393105:SSQ393106 TCG393105:TCM393106 TMC393105:TMI393106 TVY393105:TWE393106 UFU393105:UGA393106 UPQ393105:UPW393106 UZM393105:UZS393106 VJI393105:VJO393106 VTE393105:VTK393106 WDA393105:WDG393106 WMW393105:WNC393106 WWS393105:WWY393106 AK458641:AQ458642 KG458641:KM458642 UC458641:UI458642 ADY458641:AEE458642 ANU458641:AOA458642 AXQ458641:AXW458642 BHM458641:BHS458642 BRI458641:BRO458642 CBE458641:CBK458642 CLA458641:CLG458642 CUW458641:CVC458642 DES458641:DEY458642 DOO458641:DOU458642 DYK458641:DYQ458642 EIG458641:EIM458642 ESC458641:ESI458642 FBY458641:FCE458642 FLU458641:FMA458642 FVQ458641:FVW458642 GFM458641:GFS458642 GPI458641:GPO458642 GZE458641:GZK458642 HJA458641:HJG458642 HSW458641:HTC458642 ICS458641:ICY458642 IMO458641:IMU458642 IWK458641:IWQ458642 JGG458641:JGM458642 JQC458641:JQI458642 JZY458641:KAE458642 KJU458641:KKA458642 KTQ458641:KTW458642 LDM458641:LDS458642 LNI458641:LNO458642 LXE458641:LXK458642 MHA458641:MHG458642 MQW458641:MRC458642 NAS458641:NAY458642 NKO458641:NKU458642 NUK458641:NUQ458642 OEG458641:OEM458642 OOC458641:OOI458642 OXY458641:OYE458642 PHU458641:PIA458642 PRQ458641:PRW458642 QBM458641:QBS458642 QLI458641:QLO458642 QVE458641:QVK458642 RFA458641:RFG458642 ROW458641:RPC458642 RYS458641:RYY458642 SIO458641:SIU458642 SSK458641:SSQ458642 TCG458641:TCM458642 TMC458641:TMI458642 TVY458641:TWE458642 UFU458641:UGA458642 UPQ458641:UPW458642 UZM458641:UZS458642 VJI458641:VJO458642 VTE458641:VTK458642 WDA458641:WDG458642 WMW458641:WNC458642 WWS458641:WWY458642 AK524177:AQ524178 KG524177:KM524178 UC524177:UI524178 ADY524177:AEE524178 ANU524177:AOA524178 AXQ524177:AXW524178 BHM524177:BHS524178 BRI524177:BRO524178 CBE524177:CBK524178 CLA524177:CLG524178 CUW524177:CVC524178 DES524177:DEY524178 DOO524177:DOU524178 DYK524177:DYQ524178 EIG524177:EIM524178 ESC524177:ESI524178 FBY524177:FCE524178 FLU524177:FMA524178 FVQ524177:FVW524178 GFM524177:GFS524178 GPI524177:GPO524178 GZE524177:GZK524178 HJA524177:HJG524178 HSW524177:HTC524178 ICS524177:ICY524178 IMO524177:IMU524178 IWK524177:IWQ524178 JGG524177:JGM524178 JQC524177:JQI524178 JZY524177:KAE524178 KJU524177:KKA524178 KTQ524177:KTW524178 LDM524177:LDS524178 LNI524177:LNO524178 LXE524177:LXK524178 MHA524177:MHG524178 MQW524177:MRC524178 NAS524177:NAY524178 NKO524177:NKU524178 NUK524177:NUQ524178 OEG524177:OEM524178 OOC524177:OOI524178 OXY524177:OYE524178 PHU524177:PIA524178 PRQ524177:PRW524178 QBM524177:QBS524178 QLI524177:QLO524178 QVE524177:QVK524178 RFA524177:RFG524178 ROW524177:RPC524178 RYS524177:RYY524178 SIO524177:SIU524178 SSK524177:SSQ524178 TCG524177:TCM524178 TMC524177:TMI524178 TVY524177:TWE524178 UFU524177:UGA524178 UPQ524177:UPW524178 UZM524177:UZS524178 VJI524177:VJO524178 VTE524177:VTK524178 WDA524177:WDG524178 WMW524177:WNC524178 WWS524177:WWY524178 AK589713:AQ589714 KG589713:KM589714 UC589713:UI589714 ADY589713:AEE589714 ANU589713:AOA589714 AXQ589713:AXW589714 BHM589713:BHS589714 BRI589713:BRO589714 CBE589713:CBK589714 CLA589713:CLG589714 CUW589713:CVC589714 DES589713:DEY589714 DOO589713:DOU589714 DYK589713:DYQ589714 EIG589713:EIM589714 ESC589713:ESI589714 FBY589713:FCE589714 FLU589713:FMA589714 FVQ589713:FVW589714 GFM589713:GFS589714 GPI589713:GPO589714 GZE589713:GZK589714 HJA589713:HJG589714 HSW589713:HTC589714 ICS589713:ICY589714 IMO589713:IMU589714 IWK589713:IWQ589714 JGG589713:JGM589714 JQC589713:JQI589714 JZY589713:KAE589714 KJU589713:KKA589714 KTQ589713:KTW589714 LDM589713:LDS589714 LNI589713:LNO589714 LXE589713:LXK589714 MHA589713:MHG589714 MQW589713:MRC589714 NAS589713:NAY589714 NKO589713:NKU589714 NUK589713:NUQ589714 OEG589713:OEM589714 OOC589713:OOI589714 OXY589713:OYE589714 PHU589713:PIA589714 PRQ589713:PRW589714 QBM589713:QBS589714 QLI589713:QLO589714 QVE589713:QVK589714 RFA589713:RFG589714 ROW589713:RPC589714 RYS589713:RYY589714 SIO589713:SIU589714 SSK589713:SSQ589714 TCG589713:TCM589714 TMC589713:TMI589714 TVY589713:TWE589714 UFU589713:UGA589714 UPQ589713:UPW589714 UZM589713:UZS589714 VJI589713:VJO589714 VTE589713:VTK589714 WDA589713:WDG589714 WMW589713:WNC589714 WWS589713:WWY589714 AK655249:AQ655250 KG655249:KM655250 UC655249:UI655250 ADY655249:AEE655250 ANU655249:AOA655250 AXQ655249:AXW655250 BHM655249:BHS655250 BRI655249:BRO655250 CBE655249:CBK655250 CLA655249:CLG655250 CUW655249:CVC655250 DES655249:DEY655250 DOO655249:DOU655250 DYK655249:DYQ655250 EIG655249:EIM655250 ESC655249:ESI655250 FBY655249:FCE655250 FLU655249:FMA655250 FVQ655249:FVW655250 GFM655249:GFS655250 GPI655249:GPO655250 GZE655249:GZK655250 HJA655249:HJG655250 HSW655249:HTC655250 ICS655249:ICY655250 IMO655249:IMU655250 IWK655249:IWQ655250 JGG655249:JGM655250 JQC655249:JQI655250 JZY655249:KAE655250 KJU655249:KKA655250 KTQ655249:KTW655250 LDM655249:LDS655250 LNI655249:LNO655250 LXE655249:LXK655250 MHA655249:MHG655250 MQW655249:MRC655250 NAS655249:NAY655250 NKO655249:NKU655250 NUK655249:NUQ655250 OEG655249:OEM655250 OOC655249:OOI655250 OXY655249:OYE655250 PHU655249:PIA655250 PRQ655249:PRW655250 QBM655249:QBS655250 QLI655249:QLO655250 QVE655249:QVK655250 RFA655249:RFG655250 ROW655249:RPC655250 RYS655249:RYY655250 SIO655249:SIU655250 SSK655249:SSQ655250 TCG655249:TCM655250 TMC655249:TMI655250 TVY655249:TWE655250 UFU655249:UGA655250 UPQ655249:UPW655250 UZM655249:UZS655250 VJI655249:VJO655250 VTE655249:VTK655250 WDA655249:WDG655250 WMW655249:WNC655250 WWS655249:WWY655250 AK720785:AQ720786 KG720785:KM720786 UC720785:UI720786 ADY720785:AEE720786 ANU720785:AOA720786 AXQ720785:AXW720786 BHM720785:BHS720786 BRI720785:BRO720786 CBE720785:CBK720786 CLA720785:CLG720786 CUW720785:CVC720786 DES720785:DEY720786 DOO720785:DOU720786 DYK720785:DYQ720786 EIG720785:EIM720786 ESC720785:ESI720786 FBY720785:FCE720786 FLU720785:FMA720786 FVQ720785:FVW720786 GFM720785:GFS720786 GPI720785:GPO720786 GZE720785:GZK720786 HJA720785:HJG720786 HSW720785:HTC720786 ICS720785:ICY720786 IMO720785:IMU720786 IWK720785:IWQ720786 JGG720785:JGM720786 JQC720785:JQI720786 JZY720785:KAE720786 KJU720785:KKA720786 KTQ720785:KTW720786 LDM720785:LDS720786 LNI720785:LNO720786 LXE720785:LXK720786 MHA720785:MHG720786 MQW720785:MRC720786 NAS720785:NAY720786 NKO720785:NKU720786 NUK720785:NUQ720786 OEG720785:OEM720786 OOC720785:OOI720786 OXY720785:OYE720786 PHU720785:PIA720786 PRQ720785:PRW720786 QBM720785:QBS720786 QLI720785:QLO720786 QVE720785:QVK720786 RFA720785:RFG720786 ROW720785:RPC720786 RYS720785:RYY720786 SIO720785:SIU720786 SSK720785:SSQ720786 TCG720785:TCM720786 TMC720785:TMI720786 TVY720785:TWE720786 UFU720785:UGA720786 UPQ720785:UPW720786 UZM720785:UZS720786 VJI720785:VJO720786 VTE720785:VTK720786 WDA720785:WDG720786 WMW720785:WNC720786 WWS720785:WWY720786 AK786321:AQ786322 KG786321:KM786322 UC786321:UI786322 ADY786321:AEE786322 ANU786321:AOA786322 AXQ786321:AXW786322 BHM786321:BHS786322 BRI786321:BRO786322 CBE786321:CBK786322 CLA786321:CLG786322 CUW786321:CVC786322 DES786321:DEY786322 DOO786321:DOU786322 DYK786321:DYQ786322 EIG786321:EIM786322 ESC786321:ESI786322 FBY786321:FCE786322 FLU786321:FMA786322 FVQ786321:FVW786322 GFM786321:GFS786322 GPI786321:GPO786322 GZE786321:GZK786322 HJA786321:HJG786322 HSW786321:HTC786322 ICS786321:ICY786322 IMO786321:IMU786322 IWK786321:IWQ786322 JGG786321:JGM786322 JQC786321:JQI786322 JZY786321:KAE786322 KJU786321:KKA786322 KTQ786321:KTW786322 LDM786321:LDS786322 LNI786321:LNO786322 LXE786321:LXK786322 MHA786321:MHG786322 MQW786321:MRC786322 NAS786321:NAY786322 NKO786321:NKU786322 NUK786321:NUQ786322 OEG786321:OEM786322 OOC786321:OOI786322 OXY786321:OYE786322 PHU786321:PIA786322 PRQ786321:PRW786322 QBM786321:QBS786322 QLI786321:QLO786322 QVE786321:QVK786322 RFA786321:RFG786322 ROW786321:RPC786322 RYS786321:RYY786322 SIO786321:SIU786322 SSK786321:SSQ786322 TCG786321:TCM786322 TMC786321:TMI786322 TVY786321:TWE786322 UFU786321:UGA786322 UPQ786321:UPW786322 UZM786321:UZS786322 VJI786321:VJO786322 VTE786321:VTK786322 WDA786321:WDG786322 WMW786321:WNC786322 WWS786321:WWY786322 AK851857:AQ851858 KG851857:KM851858 UC851857:UI851858 ADY851857:AEE851858 ANU851857:AOA851858 AXQ851857:AXW851858 BHM851857:BHS851858 BRI851857:BRO851858 CBE851857:CBK851858 CLA851857:CLG851858 CUW851857:CVC851858 DES851857:DEY851858 DOO851857:DOU851858 DYK851857:DYQ851858 EIG851857:EIM851858 ESC851857:ESI851858 FBY851857:FCE851858 FLU851857:FMA851858 FVQ851857:FVW851858 GFM851857:GFS851858 GPI851857:GPO851858 GZE851857:GZK851858 HJA851857:HJG851858 HSW851857:HTC851858 ICS851857:ICY851858 IMO851857:IMU851858 IWK851857:IWQ851858 JGG851857:JGM851858 JQC851857:JQI851858 JZY851857:KAE851858 KJU851857:KKA851858 KTQ851857:KTW851858 LDM851857:LDS851858 LNI851857:LNO851858 LXE851857:LXK851858 MHA851857:MHG851858 MQW851857:MRC851858 NAS851857:NAY851858 NKO851857:NKU851858 NUK851857:NUQ851858 OEG851857:OEM851858 OOC851857:OOI851858 OXY851857:OYE851858 PHU851857:PIA851858 PRQ851857:PRW851858 QBM851857:QBS851858 QLI851857:QLO851858 QVE851857:QVK851858 RFA851857:RFG851858 ROW851857:RPC851858 RYS851857:RYY851858 SIO851857:SIU851858 SSK851857:SSQ851858 TCG851857:TCM851858 TMC851857:TMI851858 TVY851857:TWE851858 UFU851857:UGA851858 UPQ851857:UPW851858 UZM851857:UZS851858 VJI851857:VJO851858 VTE851857:VTK851858 WDA851857:WDG851858 WMW851857:WNC851858 WWS851857:WWY851858 AK917393:AQ917394 KG917393:KM917394 UC917393:UI917394 ADY917393:AEE917394 ANU917393:AOA917394 AXQ917393:AXW917394 BHM917393:BHS917394 BRI917393:BRO917394 CBE917393:CBK917394 CLA917393:CLG917394 CUW917393:CVC917394 DES917393:DEY917394 DOO917393:DOU917394 DYK917393:DYQ917394 EIG917393:EIM917394 ESC917393:ESI917394 FBY917393:FCE917394 FLU917393:FMA917394 FVQ917393:FVW917394 GFM917393:GFS917394 GPI917393:GPO917394 GZE917393:GZK917394 HJA917393:HJG917394 HSW917393:HTC917394 ICS917393:ICY917394 IMO917393:IMU917394 IWK917393:IWQ917394 JGG917393:JGM917394 JQC917393:JQI917394 JZY917393:KAE917394 KJU917393:KKA917394 KTQ917393:KTW917394 LDM917393:LDS917394 LNI917393:LNO917394 LXE917393:LXK917394 MHA917393:MHG917394 MQW917393:MRC917394 NAS917393:NAY917394 NKO917393:NKU917394 NUK917393:NUQ917394 OEG917393:OEM917394 OOC917393:OOI917394 OXY917393:OYE917394 PHU917393:PIA917394 PRQ917393:PRW917394 QBM917393:QBS917394 QLI917393:QLO917394 QVE917393:QVK917394 RFA917393:RFG917394 ROW917393:RPC917394 RYS917393:RYY917394 SIO917393:SIU917394 SSK917393:SSQ917394 TCG917393:TCM917394 TMC917393:TMI917394 TVY917393:TWE917394 UFU917393:UGA917394 UPQ917393:UPW917394 UZM917393:UZS917394 VJI917393:VJO917394 VTE917393:VTK917394 WDA917393:WDG917394 WMW917393:WNC917394 WWS917393:WWY917394 AK982929:AQ982930 KG982929:KM982930 UC982929:UI982930 ADY982929:AEE982930 ANU982929:AOA982930 AXQ982929:AXW982930 BHM982929:BHS982930 BRI982929:BRO982930 CBE982929:CBK982930 CLA982929:CLG982930 CUW982929:CVC982930 DES982929:DEY982930 DOO982929:DOU982930 DYK982929:DYQ982930 EIG982929:EIM982930 ESC982929:ESI982930 FBY982929:FCE982930 FLU982929:FMA982930 FVQ982929:FVW982930 GFM982929:GFS982930 GPI982929:GPO982930 GZE982929:GZK982930 HJA982929:HJG982930 HSW982929:HTC982930 ICS982929:ICY982930 IMO982929:IMU982930 IWK982929:IWQ982930 JGG982929:JGM982930 JQC982929:JQI982930 JZY982929:KAE982930 KJU982929:KKA982930 KTQ982929:KTW982930 LDM982929:LDS982930 LNI982929:LNO982930 LXE982929:LXK982930 MHA982929:MHG982930 MQW982929:MRC982930 NAS982929:NAY982930 NKO982929:NKU982930 NUK982929:NUQ982930 OEG982929:OEM982930 OOC982929:OOI982930 OXY982929:OYE982930 PHU982929:PIA982930 PRQ982929:PRW982930 QBM982929:QBS982930 QLI982929:QLO982930 QVE982929:QVK982930 RFA982929:RFG982930 ROW982929:RPC982930 RYS982929:RYY982930 SIO982929:SIU982930 SSK982929:SSQ982930 TCG982929:TCM982930 TMC982929:TMI982930 TVY982929:TWE982930 UFU982929:UGA982930 UPQ982929:UPW982930 UZM982929:UZS982930 VJI982929:VJO982930 VTE982929:VTK982930 WDA982929:WDG982930 WMW982929:WNC982930 WWS982929:WWY982930 AK58:AQ59 KG58:KM59 UC58:UI59 ADY58:AEE59 ANU58:AOA59 AXQ58:AXW59 BHM58:BHS59 BRI58:BRO59 CBE58:CBK59 CLA58:CLG59 CUW58:CVC59 DES58:DEY59 DOO58:DOU59 DYK58:DYQ59 EIG58:EIM59 ESC58:ESI59 FBY58:FCE59 FLU58:FMA59 FVQ58:FVW59 GFM58:GFS59 GPI58:GPO59 GZE58:GZK59 HJA58:HJG59 HSW58:HTC59 ICS58:ICY59 IMO58:IMU59 IWK58:IWQ59 JGG58:JGM59 JQC58:JQI59 JZY58:KAE59 KJU58:KKA59 KTQ58:KTW59 LDM58:LDS59 LNI58:LNO59 LXE58:LXK59 MHA58:MHG59 MQW58:MRC59 NAS58:NAY59 NKO58:NKU59 NUK58:NUQ59 OEG58:OEM59 OOC58:OOI59 OXY58:OYE59 PHU58:PIA59 PRQ58:PRW59 QBM58:QBS59 QLI58:QLO59 QVE58:QVK59 RFA58:RFG59 ROW58:RPC59 RYS58:RYY59 SIO58:SIU59 SSK58:SSQ59 TCG58:TCM59 TMC58:TMI59 TVY58:TWE59 UFU58:UGA59 UPQ58:UPW59 UZM58:UZS59 VJI58:VJO59 VTE58:VTK59 WDA58:WDG59 WMW58:WNC59 WWS58:WWY59 AK65594:AQ65595 KG65594:KM65595 UC65594:UI65595 ADY65594:AEE65595 ANU65594:AOA65595 AXQ65594:AXW65595 BHM65594:BHS65595 BRI65594:BRO65595 CBE65594:CBK65595 CLA65594:CLG65595 CUW65594:CVC65595 DES65594:DEY65595 DOO65594:DOU65595 DYK65594:DYQ65595 EIG65594:EIM65595 ESC65594:ESI65595 FBY65594:FCE65595 FLU65594:FMA65595 FVQ65594:FVW65595 GFM65594:GFS65595 GPI65594:GPO65595 GZE65594:GZK65595 HJA65594:HJG65595 HSW65594:HTC65595 ICS65594:ICY65595 IMO65594:IMU65595 IWK65594:IWQ65595 JGG65594:JGM65595 JQC65594:JQI65595 JZY65594:KAE65595 KJU65594:KKA65595 KTQ65594:KTW65595 LDM65594:LDS65595 LNI65594:LNO65595 LXE65594:LXK65595 MHA65594:MHG65595 MQW65594:MRC65595 NAS65594:NAY65595 NKO65594:NKU65595 NUK65594:NUQ65595 OEG65594:OEM65595 OOC65594:OOI65595 OXY65594:OYE65595 PHU65594:PIA65595 PRQ65594:PRW65595 QBM65594:QBS65595 QLI65594:QLO65595 QVE65594:QVK65595 RFA65594:RFG65595 ROW65594:RPC65595 RYS65594:RYY65595 SIO65594:SIU65595 SSK65594:SSQ65595 TCG65594:TCM65595 TMC65594:TMI65595 TVY65594:TWE65595 UFU65594:UGA65595 UPQ65594:UPW65595 UZM65594:UZS65595 VJI65594:VJO65595 VTE65594:VTK65595 WDA65594:WDG65595 WMW65594:WNC65595 WWS65594:WWY65595 AK131130:AQ131131 KG131130:KM131131 UC131130:UI131131 ADY131130:AEE131131 ANU131130:AOA131131 AXQ131130:AXW131131 BHM131130:BHS131131 BRI131130:BRO131131 CBE131130:CBK131131 CLA131130:CLG131131 CUW131130:CVC131131 DES131130:DEY131131 DOO131130:DOU131131 DYK131130:DYQ131131 EIG131130:EIM131131 ESC131130:ESI131131 FBY131130:FCE131131 FLU131130:FMA131131 FVQ131130:FVW131131 GFM131130:GFS131131 GPI131130:GPO131131 GZE131130:GZK131131 HJA131130:HJG131131 HSW131130:HTC131131 ICS131130:ICY131131 IMO131130:IMU131131 IWK131130:IWQ131131 JGG131130:JGM131131 JQC131130:JQI131131 JZY131130:KAE131131 KJU131130:KKA131131 KTQ131130:KTW131131 LDM131130:LDS131131 LNI131130:LNO131131 LXE131130:LXK131131 MHA131130:MHG131131 MQW131130:MRC131131 NAS131130:NAY131131 NKO131130:NKU131131 NUK131130:NUQ131131 OEG131130:OEM131131 OOC131130:OOI131131 OXY131130:OYE131131 PHU131130:PIA131131 PRQ131130:PRW131131 QBM131130:QBS131131 QLI131130:QLO131131 QVE131130:QVK131131 RFA131130:RFG131131 ROW131130:RPC131131 RYS131130:RYY131131 SIO131130:SIU131131 SSK131130:SSQ131131 TCG131130:TCM131131 TMC131130:TMI131131 TVY131130:TWE131131 UFU131130:UGA131131 UPQ131130:UPW131131 UZM131130:UZS131131 VJI131130:VJO131131 VTE131130:VTK131131 WDA131130:WDG131131 WMW131130:WNC131131 WWS131130:WWY131131 AK196666:AQ196667 KG196666:KM196667 UC196666:UI196667 ADY196666:AEE196667 ANU196666:AOA196667 AXQ196666:AXW196667 BHM196666:BHS196667 BRI196666:BRO196667 CBE196666:CBK196667 CLA196666:CLG196667 CUW196666:CVC196667 DES196666:DEY196667 DOO196666:DOU196667 DYK196666:DYQ196667 EIG196666:EIM196667 ESC196666:ESI196667 FBY196666:FCE196667 FLU196666:FMA196667 FVQ196666:FVW196667 GFM196666:GFS196667 GPI196666:GPO196667 GZE196666:GZK196667 HJA196666:HJG196667 HSW196666:HTC196667 ICS196666:ICY196667 IMO196666:IMU196667 IWK196666:IWQ196667 JGG196666:JGM196667 JQC196666:JQI196667 JZY196666:KAE196667 KJU196666:KKA196667 KTQ196666:KTW196667 LDM196666:LDS196667 LNI196666:LNO196667 LXE196666:LXK196667 MHA196666:MHG196667 MQW196666:MRC196667 NAS196666:NAY196667 NKO196666:NKU196667 NUK196666:NUQ196667 OEG196666:OEM196667 OOC196666:OOI196667 OXY196666:OYE196667 PHU196666:PIA196667 PRQ196666:PRW196667 QBM196666:QBS196667 QLI196666:QLO196667 QVE196666:QVK196667 RFA196666:RFG196667 ROW196666:RPC196667 RYS196666:RYY196667 SIO196666:SIU196667 SSK196666:SSQ196667 TCG196666:TCM196667 TMC196666:TMI196667 TVY196666:TWE196667 UFU196666:UGA196667 UPQ196666:UPW196667 UZM196666:UZS196667 VJI196666:VJO196667 VTE196666:VTK196667 WDA196666:WDG196667 WMW196666:WNC196667 WWS196666:WWY196667 AK262202:AQ262203 KG262202:KM262203 UC262202:UI262203 ADY262202:AEE262203 ANU262202:AOA262203 AXQ262202:AXW262203 BHM262202:BHS262203 BRI262202:BRO262203 CBE262202:CBK262203 CLA262202:CLG262203 CUW262202:CVC262203 DES262202:DEY262203 DOO262202:DOU262203 DYK262202:DYQ262203 EIG262202:EIM262203 ESC262202:ESI262203 FBY262202:FCE262203 FLU262202:FMA262203 FVQ262202:FVW262203 GFM262202:GFS262203 GPI262202:GPO262203 GZE262202:GZK262203 HJA262202:HJG262203 HSW262202:HTC262203 ICS262202:ICY262203 IMO262202:IMU262203 IWK262202:IWQ262203 JGG262202:JGM262203 JQC262202:JQI262203 JZY262202:KAE262203 KJU262202:KKA262203 KTQ262202:KTW262203 LDM262202:LDS262203 LNI262202:LNO262203 LXE262202:LXK262203 MHA262202:MHG262203 MQW262202:MRC262203 NAS262202:NAY262203 NKO262202:NKU262203 NUK262202:NUQ262203 OEG262202:OEM262203 OOC262202:OOI262203 OXY262202:OYE262203 PHU262202:PIA262203 PRQ262202:PRW262203 QBM262202:QBS262203 QLI262202:QLO262203 QVE262202:QVK262203 RFA262202:RFG262203 ROW262202:RPC262203 RYS262202:RYY262203 SIO262202:SIU262203 SSK262202:SSQ262203 TCG262202:TCM262203 TMC262202:TMI262203 TVY262202:TWE262203 UFU262202:UGA262203 UPQ262202:UPW262203 UZM262202:UZS262203 VJI262202:VJO262203 VTE262202:VTK262203 WDA262202:WDG262203 WMW262202:WNC262203 WWS262202:WWY262203 AK327738:AQ327739 KG327738:KM327739 UC327738:UI327739 ADY327738:AEE327739 ANU327738:AOA327739 AXQ327738:AXW327739 BHM327738:BHS327739 BRI327738:BRO327739 CBE327738:CBK327739 CLA327738:CLG327739 CUW327738:CVC327739 DES327738:DEY327739 DOO327738:DOU327739 DYK327738:DYQ327739 EIG327738:EIM327739 ESC327738:ESI327739 FBY327738:FCE327739 FLU327738:FMA327739 FVQ327738:FVW327739 GFM327738:GFS327739 GPI327738:GPO327739 GZE327738:GZK327739 HJA327738:HJG327739 HSW327738:HTC327739 ICS327738:ICY327739 IMO327738:IMU327739 IWK327738:IWQ327739 JGG327738:JGM327739 JQC327738:JQI327739 JZY327738:KAE327739 KJU327738:KKA327739 KTQ327738:KTW327739 LDM327738:LDS327739 LNI327738:LNO327739 LXE327738:LXK327739 MHA327738:MHG327739 MQW327738:MRC327739 NAS327738:NAY327739 NKO327738:NKU327739 NUK327738:NUQ327739 OEG327738:OEM327739 OOC327738:OOI327739 OXY327738:OYE327739 PHU327738:PIA327739 PRQ327738:PRW327739 QBM327738:QBS327739 QLI327738:QLO327739 QVE327738:QVK327739 RFA327738:RFG327739 ROW327738:RPC327739 RYS327738:RYY327739 SIO327738:SIU327739 SSK327738:SSQ327739 TCG327738:TCM327739 TMC327738:TMI327739 TVY327738:TWE327739 UFU327738:UGA327739 UPQ327738:UPW327739 UZM327738:UZS327739 VJI327738:VJO327739 VTE327738:VTK327739 WDA327738:WDG327739 WMW327738:WNC327739 WWS327738:WWY327739 AK393274:AQ393275 KG393274:KM393275 UC393274:UI393275 ADY393274:AEE393275 ANU393274:AOA393275 AXQ393274:AXW393275 BHM393274:BHS393275 BRI393274:BRO393275 CBE393274:CBK393275 CLA393274:CLG393275 CUW393274:CVC393275 DES393274:DEY393275 DOO393274:DOU393275 DYK393274:DYQ393275 EIG393274:EIM393275 ESC393274:ESI393275 FBY393274:FCE393275 FLU393274:FMA393275 FVQ393274:FVW393275 GFM393274:GFS393275 GPI393274:GPO393275 GZE393274:GZK393275 HJA393274:HJG393275 HSW393274:HTC393275 ICS393274:ICY393275 IMO393274:IMU393275 IWK393274:IWQ393275 JGG393274:JGM393275 JQC393274:JQI393275 JZY393274:KAE393275 KJU393274:KKA393275 KTQ393274:KTW393275 LDM393274:LDS393275 LNI393274:LNO393275 LXE393274:LXK393275 MHA393274:MHG393275 MQW393274:MRC393275 NAS393274:NAY393275 NKO393274:NKU393275 NUK393274:NUQ393275 OEG393274:OEM393275 OOC393274:OOI393275 OXY393274:OYE393275 PHU393274:PIA393275 PRQ393274:PRW393275 QBM393274:QBS393275 QLI393274:QLO393275 QVE393274:QVK393275 RFA393274:RFG393275 ROW393274:RPC393275 RYS393274:RYY393275 SIO393274:SIU393275 SSK393274:SSQ393275 TCG393274:TCM393275 TMC393274:TMI393275 TVY393274:TWE393275 UFU393274:UGA393275 UPQ393274:UPW393275 UZM393274:UZS393275 VJI393274:VJO393275 VTE393274:VTK393275 WDA393274:WDG393275 WMW393274:WNC393275 WWS393274:WWY393275 AK458810:AQ458811 KG458810:KM458811 UC458810:UI458811 ADY458810:AEE458811 ANU458810:AOA458811 AXQ458810:AXW458811 BHM458810:BHS458811 BRI458810:BRO458811 CBE458810:CBK458811 CLA458810:CLG458811 CUW458810:CVC458811 DES458810:DEY458811 DOO458810:DOU458811 DYK458810:DYQ458811 EIG458810:EIM458811 ESC458810:ESI458811 FBY458810:FCE458811 FLU458810:FMA458811 FVQ458810:FVW458811 GFM458810:GFS458811 GPI458810:GPO458811 GZE458810:GZK458811 HJA458810:HJG458811 HSW458810:HTC458811 ICS458810:ICY458811 IMO458810:IMU458811 IWK458810:IWQ458811 JGG458810:JGM458811 JQC458810:JQI458811 JZY458810:KAE458811 KJU458810:KKA458811 KTQ458810:KTW458811 LDM458810:LDS458811 LNI458810:LNO458811 LXE458810:LXK458811 MHA458810:MHG458811 MQW458810:MRC458811 NAS458810:NAY458811 NKO458810:NKU458811 NUK458810:NUQ458811 OEG458810:OEM458811 OOC458810:OOI458811 OXY458810:OYE458811 PHU458810:PIA458811 PRQ458810:PRW458811 QBM458810:QBS458811 QLI458810:QLO458811 QVE458810:QVK458811 RFA458810:RFG458811 ROW458810:RPC458811 RYS458810:RYY458811 SIO458810:SIU458811 SSK458810:SSQ458811 TCG458810:TCM458811 TMC458810:TMI458811 TVY458810:TWE458811 UFU458810:UGA458811 UPQ458810:UPW458811 UZM458810:UZS458811 VJI458810:VJO458811 VTE458810:VTK458811 WDA458810:WDG458811 WMW458810:WNC458811 WWS458810:WWY458811 AK524346:AQ524347 KG524346:KM524347 UC524346:UI524347 ADY524346:AEE524347 ANU524346:AOA524347 AXQ524346:AXW524347 BHM524346:BHS524347 BRI524346:BRO524347 CBE524346:CBK524347 CLA524346:CLG524347 CUW524346:CVC524347 DES524346:DEY524347 DOO524346:DOU524347 DYK524346:DYQ524347 EIG524346:EIM524347 ESC524346:ESI524347 FBY524346:FCE524347 FLU524346:FMA524347 FVQ524346:FVW524347 GFM524346:GFS524347 GPI524346:GPO524347 GZE524346:GZK524347 HJA524346:HJG524347 HSW524346:HTC524347 ICS524346:ICY524347 IMO524346:IMU524347 IWK524346:IWQ524347 JGG524346:JGM524347 JQC524346:JQI524347 JZY524346:KAE524347 KJU524346:KKA524347 KTQ524346:KTW524347 LDM524346:LDS524347 LNI524346:LNO524347 LXE524346:LXK524347 MHA524346:MHG524347 MQW524346:MRC524347 NAS524346:NAY524347 NKO524346:NKU524347 NUK524346:NUQ524347 OEG524346:OEM524347 OOC524346:OOI524347 OXY524346:OYE524347 PHU524346:PIA524347 PRQ524346:PRW524347 QBM524346:QBS524347 QLI524346:QLO524347 QVE524346:QVK524347 RFA524346:RFG524347 ROW524346:RPC524347 RYS524346:RYY524347 SIO524346:SIU524347 SSK524346:SSQ524347 TCG524346:TCM524347 TMC524346:TMI524347 TVY524346:TWE524347 UFU524346:UGA524347 UPQ524346:UPW524347 UZM524346:UZS524347 VJI524346:VJO524347 VTE524346:VTK524347 WDA524346:WDG524347 WMW524346:WNC524347 WWS524346:WWY524347 AK589882:AQ589883 KG589882:KM589883 UC589882:UI589883 ADY589882:AEE589883 ANU589882:AOA589883 AXQ589882:AXW589883 BHM589882:BHS589883 BRI589882:BRO589883 CBE589882:CBK589883 CLA589882:CLG589883 CUW589882:CVC589883 DES589882:DEY589883 DOO589882:DOU589883 DYK589882:DYQ589883 EIG589882:EIM589883 ESC589882:ESI589883 FBY589882:FCE589883 FLU589882:FMA589883 FVQ589882:FVW589883 GFM589882:GFS589883 GPI589882:GPO589883 GZE589882:GZK589883 HJA589882:HJG589883 HSW589882:HTC589883 ICS589882:ICY589883 IMO589882:IMU589883 IWK589882:IWQ589883 JGG589882:JGM589883 JQC589882:JQI589883 JZY589882:KAE589883 KJU589882:KKA589883 KTQ589882:KTW589883 LDM589882:LDS589883 LNI589882:LNO589883 LXE589882:LXK589883 MHA589882:MHG589883 MQW589882:MRC589883 NAS589882:NAY589883 NKO589882:NKU589883 NUK589882:NUQ589883 OEG589882:OEM589883 OOC589882:OOI589883 OXY589882:OYE589883 PHU589882:PIA589883 PRQ589882:PRW589883 QBM589882:QBS589883 QLI589882:QLO589883 QVE589882:QVK589883 RFA589882:RFG589883 ROW589882:RPC589883 RYS589882:RYY589883 SIO589882:SIU589883 SSK589882:SSQ589883 TCG589882:TCM589883 TMC589882:TMI589883 TVY589882:TWE589883 UFU589882:UGA589883 UPQ589882:UPW589883 UZM589882:UZS589883 VJI589882:VJO589883 VTE589882:VTK589883 WDA589882:WDG589883 WMW589882:WNC589883 WWS589882:WWY589883 AK655418:AQ655419 KG655418:KM655419 UC655418:UI655419 ADY655418:AEE655419 ANU655418:AOA655419 AXQ655418:AXW655419 BHM655418:BHS655419 BRI655418:BRO655419 CBE655418:CBK655419 CLA655418:CLG655419 CUW655418:CVC655419 DES655418:DEY655419 DOO655418:DOU655419 DYK655418:DYQ655419 EIG655418:EIM655419 ESC655418:ESI655419 FBY655418:FCE655419 FLU655418:FMA655419 FVQ655418:FVW655419 GFM655418:GFS655419 GPI655418:GPO655419 GZE655418:GZK655419 HJA655418:HJG655419 HSW655418:HTC655419 ICS655418:ICY655419 IMO655418:IMU655419 IWK655418:IWQ655419 JGG655418:JGM655419 JQC655418:JQI655419 JZY655418:KAE655419 KJU655418:KKA655419 KTQ655418:KTW655419 LDM655418:LDS655419 LNI655418:LNO655419 LXE655418:LXK655419 MHA655418:MHG655419 MQW655418:MRC655419 NAS655418:NAY655419 NKO655418:NKU655419 NUK655418:NUQ655419 OEG655418:OEM655419 OOC655418:OOI655419 OXY655418:OYE655419 PHU655418:PIA655419 PRQ655418:PRW655419 QBM655418:QBS655419 QLI655418:QLO655419 QVE655418:QVK655419 RFA655418:RFG655419 ROW655418:RPC655419 RYS655418:RYY655419 SIO655418:SIU655419 SSK655418:SSQ655419 TCG655418:TCM655419 TMC655418:TMI655419 TVY655418:TWE655419 UFU655418:UGA655419 UPQ655418:UPW655419 UZM655418:UZS655419 VJI655418:VJO655419 VTE655418:VTK655419 WDA655418:WDG655419 WMW655418:WNC655419 WWS655418:WWY655419 AK720954:AQ720955 KG720954:KM720955 UC720954:UI720955 ADY720954:AEE720955 ANU720954:AOA720955 AXQ720954:AXW720955 BHM720954:BHS720955 BRI720954:BRO720955 CBE720954:CBK720955 CLA720954:CLG720955 CUW720954:CVC720955 DES720954:DEY720955 DOO720954:DOU720955 DYK720954:DYQ720955 EIG720954:EIM720955 ESC720954:ESI720955 FBY720954:FCE720955 FLU720954:FMA720955 FVQ720954:FVW720955 GFM720954:GFS720955 GPI720954:GPO720955 GZE720954:GZK720955 HJA720954:HJG720955 HSW720954:HTC720955 ICS720954:ICY720955 IMO720954:IMU720955 IWK720954:IWQ720955 JGG720954:JGM720955 JQC720954:JQI720955 JZY720954:KAE720955 KJU720954:KKA720955 KTQ720954:KTW720955 LDM720954:LDS720955 LNI720954:LNO720955 LXE720954:LXK720955 MHA720954:MHG720955 MQW720954:MRC720955 NAS720954:NAY720955 NKO720954:NKU720955 NUK720954:NUQ720955 OEG720954:OEM720955 OOC720954:OOI720955 OXY720954:OYE720955 PHU720954:PIA720955 PRQ720954:PRW720955 QBM720954:QBS720955 QLI720954:QLO720955 QVE720954:QVK720955 RFA720954:RFG720955 ROW720954:RPC720955 RYS720954:RYY720955 SIO720954:SIU720955 SSK720954:SSQ720955 TCG720954:TCM720955 TMC720954:TMI720955 TVY720954:TWE720955 UFU720954:UGA720955 UPQ720954:UPW720955 UZM720954:UZS720955 VJI720954:VJO720955 VTE720954:VTK720955 WDA720954:WDG720955 WMW720954:WNC720955 WWS720954:WWY720955 AK786490:AQ786491 KG786490:KM786491 UC786490:UI786491 ADY786490:AEE786491 ANU786490:AOA786491 AXQ786490:AXW786491 BHM786490:BHS786491 BRI786490:BRO786491 CBE786490:CBK786491 CLA786490:CLG786491 CUW786490:CVC786491 DES786490:DEY786491 DOO786490:DOU786491 DYK786490:DYQ786491 EIG786490:EIM786491 ESC786490:ESI786491 FBY786490:FCE786491 FLU786490:FMA786491 FVQ786490:FVW786491 GFM786490:GFS786491 GPI786490:GPO786491 GZE786490:GZK786491 HJA786490:HJG786491 HSW786490:HTC786491 ICS786490:ICY786491 IMO786490:IMU786491 IWK786490:IWQ786491 JGG786490:JGM786491 JQC786490:JQI786491 JZY786490:KAE786491 KJU786490:KKA786491 KTQ786490:KTW786491 LDM786490:LDS786491 LNI786490:LNO786491 LXE786490:LXK786491 MHA786490:MHG786491 MQW786490:MRC786491 NAS786490:NAY786491 NKO786490:NKU786491 NUK786490:NUQ786491 OEG786490:OEM786491 OOC786490:OOI786491 OXY786490:OYE786491 PHU786490:PIA786491 PRQ786490:PRW786491 QBM786490:QBS786491 QLI786490:QLO786491 QVE786490:QVK786491 RFA786490:RFG786491 ROW786490:RPC786491 RYS786490:RYY786491 SIO786490:SIU786491 SSK786490:SSQ786491 TCG786490:TCM786491 TMC786490:TMI786491 TVY786490:TWE786491 UFU786490:UGA786491 UPQ786490:UPW786491 UZM786490:UZS786491 VJI786490:VJO786491 VTE786490:VTK786491 WDA786490:WDG786491 WMW786490:WNC786491 WWS786490:WWY786491 AK852026:AQ852027 KG852026:KM852027 UC852026:UI852027 ADY852026:AEE852027 ANU852026:AOA852027 AXQ852026:AXW852027 BHM852026:BHS852027 BRI852026:BRO852027 CBE852026:CBK852027 CLA852026:CLG852027 CUW852026:CVC852027 DES852026:DEY852027 DOO852026:DOU852027 DYK852026:DYQ852027 EIG852026:EIM852027 ESC852026:ESI852027 FBY852026:FCE852027 FLU852026:FMA852027 FVQ852026:FVW852027 GFM852026:GFS852027 GPI852026:GPO852027 GZE852026:GZK852027 HJA852026:HJG852027 HSW852026:HTC852027 ICS852026:ICY852027 IMO852026:IMU852027 IWK852026:IWQ852027 JGG852026:JGM852027 JQC852026:JQI852027 JZY852026:KAE852027 KJU852026:KKA852027 KTQ852026:KTW852027 LDM852026:LDS852027 LNI852026:LNO852027 LXE852026:LXK852027 MHA852026:MHG852027 MQW852026:MRC852027 NAS852026:NAY852027 NKO852026:NKU852027 NUK852026:NUQ852027 OEG852026:OEM852027 OOC852026:OOI852027 OXY852026:OYE852027 PHU852026:PIA852027 PRQ852026:PRW852027 QBM852026:QBS852027 QLI852026:QLO852027 QVE852026:QVK852027 RFA852026:RFG852027 ROW852026:RPC852027 RYS852026:RYY852027 SIO852026:SIU852027 SSK852026:SSQ852027 TCG852026:TCM852027 TMC852026:TMI852027 TVY852026:TWE852027 UFU852026:UGA852027 UPQ852026:UPW852027 UZM852026:UZS852027 VJI852026:VJO852027 VTE852026:VTK852027 WDA852026:WDG852027 WMW852026:WNC852027 WWS852026:WWY852027 AK917562:AQ917563 KG917562:KM917563 UC917562:UI917563 ADY917562:AEE917563 ANU917562:AOA917563 AXQ917562:AXW917563 BHM917562:BHS917563 BRI917562:BRO917563 CBE917562:CBK917563 CLA917562:CLG917563 CUW917562:CVC917563 DES917562:DEY917563 DOO917562:DOU917563 DYK917562:DYQ917563 EIG917562:EIM917563 ESC917562:ESI917563 FBY917562:FCE917563 FLU917562:FMA917563 FVQ917562:FVW917563 GFM917562:GFS917563 GPI917562:GPO917563 GZE917562:GZK917563 HJA917562:HJG917563 HSW917562:HTC917563 ICS917562:ICY917563 IMO917562:IMU917563 IWK917562:IWQ917563 JGG917562:JGM917563 JQC917562:JQI917563 JZY917562:KAE917563 KJU917562:KKA917563 KTQ917562:KTW917563 LDM917562:LDS917563 LNI917562:LNO917563 LXE917562:LXK917563 MHA917562:MHG917563 MQW917562:MRC917563 NAS917562:NAY917563 NKO917562:NKU917563 NUK917562:NUQ917563 OEG917562:OEM917563 OOC917562:OOI917563 OXY917562:OYE917563 PHU917562:PIA917563 PRQ917562:PRW917563 QBM917562:QBS917563 QLI917562:QLO917563 QVE917562:QVK917563 RFA917562:RFG917563 ROW917562:RPC917563 RYS917562:RYY917563 SIO917562:SIU917563 SSK917562:SSQ917563 TCG917562:TCM917563 TMC917562:TMI917563 TVY917562:TWE917563 UFU917562:UGA917563 UPQ917562:UPW917563 UZM917562:UZS917563 VJI917562:VJO917563 VTE917562:VTK917563 WDA917562:WDG917563 WMW917562:WNC917563 WWS917562:WWY917563 AK983098:AQ983099 KG983098:KM983099 UC983098:UI983099 ADY983098:AEE983099 ANU983098:AOA983099 AXQ983098:AXW983099 BHM983098:BHS983099 BRI983098:BRO983099 CBE983098:CBK983099 CLA983098:CLG983099 CUW983098:CVC983099 DES983098:DEY983099 DOO983098:DOU983099 DYK983098:DYQ983099 EIG983098:EIM983099 ESC983098:ESI983099 FBY983098:FCE983099 FLU983098:FMA983099 FVQ983098:FVW983099 GFM983098:GFS983099 GPI983098:GPO983099 GZE983098:GZK983099 HJA983098:HJG983099 HSW983098:HTC983099 ICS983098:ICY983099 IMO983098:IMU983099 IWK983098:IWQ983099 JGG983098:JGM983099 JQC983098:JQI983099 JZY983098:KAE983099 KJU983098:KKA983099 KTQ983098:KTW983099 LDM983098:LDS983099 LNI983098:LNO983099 LXE983098:LXK983099 MHA983098:MHG983099 MQW983098:MRC983099 NAS983098:NAY983099 NKO983098:NKU983099 NUK983098:NUQ983099 OEG983098:OEM983099 OOC983098:OOI983099 OXY983098:OYE983099 PHU983098:PIA983099 PRQ983098:PRW983099 QBM983098:QBS983099 QLI983098:QLO983099 QVE983098:QVK983099 RFA983098:RFG983099 ROW983098:RPC983099 RYS983098:RYY983099 SIO983098:SIU983099 SSK983098:SSQ983099 TCG983098:TCM983099 TMC983098:TMI983099 TVY983098:TWE983099 UFU983098:UGA983099 UPQ983098:UPW983099 UZM983098:UZS983099 VJI983098:VJO983099 VTE983098:VTK983099 WDA983098:WDG983099 WMW983098:WNC983099 WWS983098:WWY983099">
      <formula1>"1.再硬質,2.他"</formula1>
    </dataValidation>
    <dataValidation type="list" allowBlank="1" showInputMessage="1" showErrorMessage="1" sqref="CI65483:CK65510 ME65483:MG65510 WA65483:WC65510 AFW65483:AFY65510 APS65483:APU65510 AZO65483:AZQ65510 BJK65483:BJM65510 BTG65483:BTI65510 CDC65483:CDE65510 CMY65483:CNA65510 CWU65483:CWW65510 DGQ65483:DGS65510 DQM65483:DQO65510 EAI65483:EAK65510 EKE65483:EKG65510 EUA65483:EUC65510 FDW65483:FDY65510 FNS65483:FNU65510 FXO65483:FXQ65510 GHK65483:GHM65510 GRG65483:GRI65510 HBC65483:HBE65510 HKY65483:HLA65510 HUU65483:HUW65510 IEQ65483:IES65510 IOM65483:IOO65510 IYI65483:IYK65510 JIE65483:JIG65510 JSA65483:JSC65510 KBW65483:KBY65510 KLS65483:KLU65510 KVO65483:KVQ65510 LFK65483:LFM65510 LPG65483:LPI65510 LZC65483:LZE65510 MIY65483:MJA65510 MSU65483:MSW65510 NCQ65483:NCS65510 NMM65483:NMO65510 NWI65483:NWK65510 OGE65483:OGG65510 OQA65483:OQC65510 OZW65483:OZY65510 PJS65483:PJU65510 PTO65483:PTQ65510 QDK65483:QDM65510 QNG65483:QNI65510 QXC65483:QXE65510 RGY65483:RHA65510 RQU65483:RQW65510 SAQ65483:SAS65510 SKM65483:SKO65510 SUI65483:SUK65510 TEE65483:TEG65510 TOA65483:TOC65510 TXW65483:TXY65510 UHS65483:UHU65510 URO65483:URQ65510 VBK65483:VBM65510 VLG65483:VLI65510 VVC65483:VVE65510 WEY65483:WFA65510 WOU65483:WOW65510 WYQ65483:WYS65510 CI131019:CK131046 ME131019:MG131046 WA131019:WC131046 AFW131019:AFY131046 APS131019:APU131046 AZO131019:AZQ131046 BJK131019:BJM131046 BTG131019:BTI131046 CDC131019:CDE131046 CMY131019:CNA131046 CWU131019:CWW131046 DGQ131019:DGS131046 DQM131019:DQO131046 EAI131019:EAK131046 EKE131019:EKG131046 EUA131019:EUC131046 FDW131019:FDY131046 FNS131019:FNU131046 FXO131019:FXQ131046 GHK131019:GHM131046 GRG131019:GRI131046 HBC131019:HBE131046 HKY131019:HLA131046 HUU131019:HUW131046 IEQ131019:IES131046 IOM131019:IOO131046 IYI131019:IYK131046 JIE131019:JIG131046 JSA131019:JSC131046 KBW131019:KBY131046 KLS131019:KLU131046 KVO131019:KVQ131046 LFK131019:LFM131046 LPG131019:LPI131046 LZC131019:LZE131046 MIY131019:MJA131046 MSU131019:MSW131046 NCQ131019:NCS131046 NMM131019:NMO131046 NWI131019:NWK131046 OGE131019:OGG131046 OQA131019:OQC131046 OZW131019:OZY131046 PJS131019:PJU131046 PTO131019:PTQ131046 QDK131019:QDM131046 QNG131019:QNI131046 QXC131019:QXE131046 RGY131019:RHA131046 RQU131019:RQW131046 SAQ131019:SAS131046 SKM131019:SKO131046 SUI131019:SUK131046 TEE131019:TEG131046 TOA131019:TOC131046 TXW131019:TXY131046 UHS131019:UHU131046 URO131019:URQ131046 VBK131019:VBM131046 VLG131019:VLI131046 VVC131019:VVE131046 WEY131019:WFA131046 WOU131019:WOW131046 WYQ131019:WYS131046 CI196555:CK196582 ME196555:MG196582 WA196555:WC196582 AFW196555:AFY196582 APS196555:APU196582 AZO196555:AZQ196582 BJK196555:BJM196582 BTG196555:BTI196582 CDC196555:CDE196582 CMY196555:CNA196582 CWU196555:CWW196582 DGQ196555:DGS196582 DQM196555:DQO196582 EAI196555:EAK196582 EKE196555:EKG196582 EUA196555:EUC196582 FDW196555:FDY196582 FNS196555:FNU196582 FXO196555:FXQ196582 GHK196555:GHM196582 GRG196555:GRI196582 HBC196555:HBE196582 HKY196555:HLA196582 HUU196555:HUW196582 IEQ196555:IES196582 IOM196555:IOO196582 IYI196555:IYK196582 JIE196555:JIG196582 JSA196555:JSC196582 KBW196555:KBY196582 KLS196555:KLU196582 KVO196555:KVQ196582 LFK196555:LFM196582 LPG196555:LPI196582 LZC196555:LZE196582 MIY196555:MJA196582 MSU196555:MSW196582 NCQ196555:NCS196582 NMM196555:NMO196582 NWI196555:NWK196582 OGE196555:OGG196582 OQA196555:OQC196582 OZW196555:OZY196582 PJS196555:PJU196582 PTO196555:PTQ196582 QDK196555:QDM196582 QNG196555:QNI196582 QXC196555:QXE196582 RGY196555:RHA196582 RQU196555:RQW196582 SAQ196555:SAS196582 SKM196555:SKO196582 SUI196555:SUK196582 TEE196555:TEG196582 TOA196555:TOC196582 TXW196555:TXY196582 UHS196555:UHU196582 URO196555:URQ196582 VBK196555:VBM196582 VLG196555:VLI196582 VVC196555:VVE196582 WEY196555:WFA196582 WOU196555:WOW196582 WYQ196555:WYS196582 CI262091:CK262118 ME262091:MG262118 WA262091:WC262118 AFW262091:AFY262118 APS262091:APU262118 AZO262091:AZQ262118 BJK262091:BJM262118 BTG262091:BTI262118 CDC262091:CDE262118 CMY262091:CNA262118 CWU262091:CWW262118 DGQ262091:DGS262118 DQM262091:DQO262118 EAI262091:EAK262118 EKE262091:EKG262118 EUA262091:EUC262118 FDW262091:FDY262118 FNS262091:FNU262118 FXO262091:FXQ262118 GHK262091:GHM262118 GRG262091:GRI262118 HBC262091:HBE262118 HKY262091:HLA262118 HUU262091:HUW262118 IEQ262091:IES262118 IOM262091:IOO262118 IYI262091:IYK262118 JIE262091:JIG262118 JSA262091:JSC262118 KBW262091:KBY262118 KLS262091:KLU262118 KVO262091:KVQ262118 LFK262091:LFM262118 LPG262091:LPI262118 LZC262091:LZE262118 MIY262091:MJA262118 MSU262091:MSW262118 NCQ262091:NCS262118 NMM262091:NMO262118 NWI262091:NWK262118 OGE262091:OGG262118 OQA262091:OQC262118 OZW262091:OZY262118 PJS262091:PJU262118 PTO262091:PTQ262118 QDK262091:QDM262118 QNG262091:QNI262118 QXC262091:QXE262118 RGY262091:RHA262118 RQU262091:RQW262118 SAQ262091:SAS262118 SKM262091:SKO262118 SUI262091:SUK262118 TEE262091:TEG262118 TOA262091:TOC262118 TXW262091:TXY262118 UHS262091:UHU262118 URO262091:URQ262118 VBK262091:VBM262118 VLG262091:VLI262118 VVC262091:VVE262118 WEY262091:WFA262118 WOU262091:WOW262118 WYQ262091:WYS262118 CI327627:CK327654 ME327627:MG327654 WA327627:WC327654 AFW327627:AFY327654 APS327627:APU327654 AZO327627:AZQ327654 BJK327627:BJM327654 BTG327627:BTI327654 CDC327627:CDE327654 CMY327627:CNA327654 CWU327627:CWW327654 DGQ327627:DGS327654 DQM327627:DQO327654 EAI327627:EAK327654 EKE327627:EKG327654 EUA327627:EUC327654 FDW327627:FDY327654 FNS327627:FNU327654 FXO327627:FXQ327654 GHK327627:GHM327654 GRG327627:GRI327654 HBC327627:HBE327654 HKY327627:HLA327654 HUU327627:HUW327654 IEQ327627:IES327654 IOM327627:IOO327654 IYI327627:IYK327654 JIE327627:JIG327654 JSA327627:JSC327654 KBW327627:KBY327654 KLS327627:KLU327654 KVO327627:KVQ327654 LFK327627:LFM327654 LPG327627:LPI327654 LZC327627:LZE327654 MIY327627:MJA327654 MSU327627:MSW327654 NCQ327627:NCS327654 NMM327627:NMO327654 NWI327627:NWK327654 OGE327627:OGG327654 OQA327627:OQC327654 OZW327627:OZY327654 PJS327627:PJU327654 PTO327627:PTQ327654 QDK327627:QDM327654 QNG327627:QNI327654 QXC327627:QXE327654 RGY327627:RHA327654 RQU327627:RQW327654 SAQ327627:SAS327654 SKM327627:SKO327654 SUI327627:SUK327654 TEE327627:TEG327654 TOA327627:TOC327654 TXW327627:TXY327654 UHS327627:UHU327654 URO327627:URQ327654 VBK327627:VBM327654 VLG327627:VLI327654 VVC327627:VVE327654 WEY327627:WFA327654 WOU327627:WOW327654 WYQ327627:WYS327654 CI393163:CK393190 ME393163:MG393190 WA393163:WC393190 AFW393163:AFY393190 APS393163:APU393190 AZO393163:AZQ393190 BJK393163:BJM393190 BTG393163:BTI393190 CDC393163:CDE393190 CMY393163:CNA393190 CWU393163:CWW393190 DGQ393163:DGS393190 DQM393163:DQO393190 EAI393163:EAK393190 EKE393163:EKG393190 EUA393163:EUC393190 FDW393163:FDY393190 FNS393163:FNU393190 FXO393163:FXQ393190 GHK393163:GHM393190 GRG393163:GRI393190 HBC393163:HBE393190 HKY393163:HLA393190 HUU393163:HUW393190 IEQ393163:IES393190 IOM393163:IOO393190 IYI393163:IYK393190 JIE393163:JIG393190 JSA393163:JSC393190 KBW393163:KBY393190 KLS393163:KLU393190 KVO393163:KVQ393190 LFK393163:LFM393190 LPG393163:LPI393190 LZC393163:LZE393190 MIY393163:MJA393190 MSU393163:MSW393190 NCQ393163:NCS393190 NMM393163:NMO393190 NWI393163:NWK393190 OGE393163:OGG393190 OQA393163:OQC393190 OZW393163:OZY393190 PJS393163:PJU393190 PTO393163:PTQ393190 QDK393163:QDM393190 QNG393163:QNI393190 QXC393163:QXE393190 RGY393163:RHA393190 RQU393163:RQW393190 SAQ393163:SAS393190 SKM393163:SKO393190 SUI393163:SUK393190 TEE393163:TEG393190 TOA393163:TOC393190 TXW393163:TXY393190 UHS393163:UHU393190 URO393163:URQ393190 VBK393163:VBM393190 VLG393163:VLI393190 VVC393163:VVE393190 WEY393163:WFA393190 WOU393163:WOW393190 WYQ393163:WYS393190 CI458699:CK458726 ME458699:MG458726 WA458699:WC458726 AFW458699:AFY458726 APS458699:APU458726 AZO458699:AZQ458726 BJK458699:BJM458726 BTG458699:BTI458726 CDC458699:CDE458726 CMY458699:CNA458726 CWU458699:CWW458726 DGQ458699:DGS458726 DQM458699:DQO458726 EAI458699:EAK458726 EKE458699:EKG458726 EUA458699:EUC458726 FDW458699:FDY458726 FNS458699:FNU458726 FXO458699:FXQ458726 GHK458699:GHM458726 GRG458699:GRI458726 HBC458699:HBE458726 HKY458699:HLA458726 HUU458699:HUW458726 IEQ458699:IES458726 IOM458699:IOO458726 IYI458699:IYK458726 JIE458699:JIG458726 JSA458699:JSC458726 KBW458699:KBY458726 KLS458699:KLU458726 KVO458699:KVQ458726 LFK458699:LFM458726 LPG458699:LPI458726 LZC458699:LZE458726 MIY458699:MJA458726 MSU458699:MSW458726 NCQ458699:NCS458726 NMM458699:NMO458726 NWI458699:NWK458726 OGE458699:OGG458726 OQA458699:OQC458726 OZW458699:OZY458726 PJS458699:PJU458726 PTO458699:PTQ458726 QDK458699:QDM458726 QNG458699:QNI458726 QXC458699:QXE458726 RGY458699:RHA458726 RQU458699:RQW458726 SAQ458699:SAS458726 SKM458699:SKO458726 SUI458699:SUK458726 TEE458699:TEG458726 TOA458699:TOC458726 TXW458699:TXY458726 UHS458699:UHU458726 URO458699:URQ458726 VBK458699:VBM458726 VLG458699:VLI458726 VVC458699:VVE458726 WEY458699:WFA458726 WOU458699:WOW458726 WYQ458699:WYS458726 CI524235:CK524262 ME524235:MG524262 WA524235:WC524262 AFW524235:AFY524262 APS524235:APU524262 AZO524235:AZQ524262 BJK524235:BJM524262 BTG524235:BTI524262 CDC524235:CDE524262 CMY524235:CNA524262 CWU524235:CWW524262 DGQ524235:DGS524262 DQM524235:DQO524262 EAI524235:EAK524262 EKE524235:EKG524262 EUA524235:EUC524262 FDW524235:FDY524262 FNS524235:FNU524262 FXO524235:FXQ524262 GHK524235:GHM524262 GRG524235:GRI524262 HBC524235:HBE524262 HKY524235:HLA524262 HUU524235:HUW524262 IEQ524235:IES524262 IOM524235:IOO524262 IYI524235:IYK524262 JIE524235:JIG524262 JSA524235:JSC524262 KBW524235:KBY524262 KLS524235:KLU524262 KVO524235:KVQ524262 LFK524235:LFM524262 LPG524235:LPI524262 LZC524235:LZE524262 MIY524235:MJA524262 MSU524235:MSW524262 NCQ524235:NCS524262 NMM524235:NMO524262 NWI524235:NWK524262 OGE524235:OGG524262 OQA524235:OQC524262 OZW524235:OZY524262 PJS524235:PJU524262 PTO524235:PTQ524262 QDK524235:QDM524262 QNG524235:QNI524262 QXC524235:QXE524262 RGY524235:RHA524262 RQU524235:RQW524262 SAQ524235:SAS524262 SKM524235:SKO524262 SUI524235:SUK524262 TEE524235:TEG524262 TOA524235:TOC524262 TXW524235:TXY524262 UHS524235:UHU524262 URO524235:URQ524262 VBK524235:VBM524262 VLG524235:VLI524262 VVC524235:VVE524262 WEY524235:WFA524262 WOU524235:WOW524262 WYQ524235:WYS524262 CI589771:CK589798 ME589771:MG589798 WA589771:WC589798 AFW589771:AFY589798 APS589771:APU589798 AZO589771:AZQ589798 BJK589771:BJM589798 BTG589771:BTI589798 CDC589771:CDE589798 CMY589771:CNA589798 CWU589771:CWW589798 DGQ589771:DGS589798 DQM589771:DQO589798 EAI589771:EAK589798 EKE589771:EKG589798 EUA589771:EUC589798 FDW589771:FDY589798 FNS589771:FNU589798 FXO589771:FXQ589798 GHK589771:GHM589798 GRG589771:GRI589798 HBC589771:HBE589798 HKY589771:HLA589798 HUU589771:HUW589798 IEQ589771:IES589798 IOM589771:IOO589798 IYI589771:IYK589798 JIE589771:JIG589798 JSA589771:JSC589798 KBW589771:KBY589798 KLS589771:KLU589798 KVO589771:KVQ589798 LFK589771:LFM589798 LPG589771:LPI589798 LZC589771:LZE589798 MIY589771:MJA589798 MSU589771:MSW589798 NCQ589771:NCS589798 NMM589771:NMO589798 NWI589771:NWK589798 OGE589771:OGG589798 OQA589771:OQC589798 OZW589771:OZY589798 PJS589771:PJU589798 PTO589771:PTQ589798 QDK589771:QDM589798 QNG589771:QNI589798 QXC589771:QXE589798 RGY589771:RHA589798 RQU589771:RQW589798 SAQ589771:SAS589798 SKM589771:SKO589798 SUI589771:SUK589798 TEE589771:TEG589798 TOA589771:TOC589798 TXW589771:TXY589798 UHS589771:UHU589798 URO589771:URQ589798 VBK589771:VBM589798 VLG589771:VLI589798 VVC589771:VVE589798 WEY589771:WFA589798 WOU589771:WOW589798 WYQ589771:WYS589798 CI655307:CK655334 ME655307:MG655334 WA655307:WC655334 AFW655307:AFY655334 APS655307:APU655334 AZO655307:AZQ655334 BJK655307:BJM655334 BTG655307:BTI655334 CDC655307:CDE655334 CMY655307:CNA655334 CWU655307:CWW655334 DGQ655307:DGS655334 DQM655307:DQO655334 EAI655307:EAK655334 EKE655307:EKG655334 EUA655307:EUC655334 FDW655307:FDY655334 FNS655307:FNU655334 FXO655307:FXQ655334 GHK655307:GHM655334 GRG655307:GRI655334 HBC655307:HBE655334 HKY655307:HLA655334 HUU655307:HUW655334 IEQ655307:IES655334 IOM655307:IOO655334 IYI655307:IYK655334 JIE655307:JIG655334 JSA655307:JSC655334 KBW655307:KBY655334 KLS655307:KLU655334 KVO655307:KVQ655334 LFK655307:LFM655334 LPG655307:LPI655334 LZC655307:LZE655334 MIY655307:MJA655334 MSU655307:MSW655334 NCQ655307:NCS655334 NMM655307:NMO655334 NWI655307:NWK655334 OGE655307:OGG655334 OQA655307:OQC655334 OZW655307:OZY655334 PJS655307:PJU655334 PTO655307:PTQ655334 QDK655307:QDM655334 QNG655307:QNI655334 QXC655307:QXE655334 RGY655307:RHA655334 RQU655307:RQW655334 SAQ655307:SAS655334 SKM655307:SKO655334 SUI655307:SUK655334 TEE655307:TEG655334 TOA655307:TOC655334 TXW655307:TXY655334 UHS655307:UHU655334 URO655307:URQ655334 VBK655307:VBM655334 VLG655307:VLI655334 VVC655307:VVE655334 WEY655307:WFA655334 WOU655307:WOW655334 WYQ655307:WYS655334 CI720843:CK720870 ME720843:MG720870 WA720843:WC720870 AFW720843:AFY720870 APS720843:APU720870 AZO720843:AZQ720870 BJK720843:BJM720870 BTG720843:BTI720870 CDC720843:CDE720870 CMY720843:CNA720870 CWU720843:CWW720870 DGQ720843:DGS720870 DQM720843:DQO720870 EAI720843:EAK720870 EKE720843:EKG720870 EUA720843:EUC720870 FDW720843:FDY720870 FNS720843:FNU720870 FXO720843:FXQ720870 GHK720843:GHM720870 GRG720843:GRI720870 HBC720843:HBE720870 HKY720843:HLA720870 HUU720843:HUW720870 IEQ720843:IES720870 IOM720843:IOO720870 IYI720843:IYK720870 JIE720843:JIG720870 JSA720843:JSC720870 KBW720843:KBY720870 KLS720843:KLU720870 KVO720843:KVQ720870 LFK720843:LFM720870 LPG720843:LPI720870 LZC720843:LZE720870 MIY720843:MJA720870 MSU720843:MSW720870 NCQ720843:NCS720870 NMM720843:NMO720870 NWI720843:NWK720870 OGE720843:OGG720870 OQA720843:OQC720870 OZW720843:OZY720870 PJS720843:PJU720870 PTO720843:PTQ720870 QDK720843:QDM720870 QNG720843:QNI720870 QXC720843:QXE720870 RGY720843:RHA720870 RQU720843:RQW720870 SAQ720843:SAS720870 SKM720843:SKO720870 SUI720843:SUK720870 TEE720843:TEG720870 TOA720843:TOC720870 TXW720843:TXY720870 UHS720843:UHU720870 URO720843:URQ720870 VBK720843:VBM720870 VLG720843:VLI720870 VVC720843:VVE720870 WEY720843:WFA720870 WOU720843:WOW720870 WYQ720843:WYS720870 CI786379:CK786406 ME786379:MG786406 WA786379:WC786406 AFW786379:AFY786406 APS786379:APU786406 AZO786379:AZQ786406 BJK786379:BJM786406 BTG786379:BTI786406 CDC786379:CDE786406 CMY786379:CNA786406 CWU786379:CWW786406 DGQ786379:DGS786406 DQM786379:DQO786406 EAI786379:EAK786406 EKE786379:EKG786406 EUA786379:EUC786406 FDW786379:FDY786406 FNS786379:FNU786406 FXO786379:FXQ786406 GHK786379:GHM786406 GRG786379:GRI786406 HBC786379:HBE786406 HKY786379:HLA786406 HUU786379:HUW786406 IEQ786379:IES786406 IOM786379:IOO786406 IYI786379:IYK786406 JIE786379:JIG786406 JSA786379:JSC786406 KBW786379:KBY786406 KLS786379:KLU786406 KVO786379:KVQ786406 LFK786379:LFM786406 LPG786379:LPI786406 LZC786379:LZE786406 MIY786379:MJA786406 MSU786379:MSW786406 NCQ786379:NCS786406 NMM786379:NMO786406 NWI786379:NWK786406 OGE786379:OGG786406 OQA786379:OQC786406 OZW786379:OZY786406 PJS786379:PJU786406 PTO786379:PTQ786406 QDK786379:QDM786406 QNG786379:QNI786406 QXC786379:QXE786406 RGY786379:RHA786406 RQU786379:RQW786406 SAQ786379:SAS786406 SKM786379:SKO786406 SUI786379:SUK786406 TEE786379:TEG786406 TOA786379:TOC786406 TXW786379:TXY786406 UHS786379:UHU786406 URO786379:URQ786406 VBK786379:VBM786406 VLG786379:VLI786406 VVC786379:VVE786406 WEY786379:WFA786406 WOU786379:WOW786406 WYQ786379:WYS786406 CI851915:CK851942 ME851915:MG851942 WA851915:WC851942 AFW851915:AFY851942 APS851915:APU851942 AZO851915:AZQ851942 BJK851915:BJM851942 BTG851915:BTI851942 CDC851915:CDE851942 CMY851915:CNA851942 CWU851915:CWW851942 DGQ851915:DGS851942 DQM851915:DQO851942 EAI851915:EAK851942 EKE851915:EKG851942 EUA851915:EUC851942 FDW851915:FDY851942 FNS851915:FNU851942 FXO851915:FXQ851942 GHK851915:GHM851942 GRG851915:GRI851942 HBC851915:HBE851942 HKY851915:HLA851942 HUU851915:HUW851942 IEQ851915:IES851942 IOM851915:IOO851942 IYI851915:IYK851942 JIE851915:JIG851942 JSA851915:JSC851942 KBW851915:KBY851942 KLS851915:KLU851942 KVO851915:KVQ851942 LFK851915:LFM851942 LPG851915:LPI851942 LZC851915:LZE851942 MIY851915:MJA851942 MSU851915:MSW851942 NCQ851915:NCS851942 NMM851915:NMO851942 NWI851915:NWK851942 OGE851915:OGG851942 OQA851915:OQC851942 OZW851915:OZY851942 PJS851915:PJU851942 PTO851915:PTQ851942 QDK851915:QDM851942 QNG851915:QNI851942 QXC851915:QXE851942 RGY851915:RHA851942 RQU851915:RQW851942 SAQ851915:SAS851942 SKM851915:SKO851942 SUI851915:SUK851942 TEE851915:TEG851942 TOA851915:TOC851942 TXW851915:TXY851942 UHS851915:UHU851942 URO851915:URQ851942 VBK851915:VBM851942 VLG851915:VLI851942 VVC851915:VVE851942 WEY851915:WFA851942 WOU851915:WOW851942 WYQ851915:WYS851942 CI917451:CK917478 ME917451:MG917478 WA917451:WC917478 AFW917451:AFY917478 APS917451:APU917478 AZO917451:AZQ917478 BJK917451:BJM917478 BTG917451:BTI917478 CDC917451:CDE917478 CMY917451:CNA917478 CWU917451:CWW917478 DGQ917451:DGS917478 DQM917451:DQO917478 EAI917451:EAK917478 EKE917451:EKG917478 EUA917451:EUC917478 FDW917451:FDY917478 FNS917451:FNU917478 FXO917451:FXQ917478 GHK917451:GHM917478 GRG917451:GRI917478 HBC917451:HBE917478 HKY917451:HLA917478 HUU917451:HUW917478 IEQ917451:IES917478 IOM917451:IOO917478 IYI917451:IYK917478 JIE917451:JIG917478 JSA917451:JSC917478 KBW917451:KBY917478 KLS917451:KLU917478 KVO917451:KVQ917478 LFK917451:LFM917478 LPG917451:LPI917478 LZC917451:LZE917478 MIY917451:MJA917478 MSU917451:MSW917478 NCQ917451:NCS917478 NMM917451:NMO917478 NWI917451:NWK917478 OGE917451:OGG917478 OQA917451:OQC917478 OZW917451:OZY917478 PJS917451:PJU917478 PTO917451:PTQ917478 QDK917451:QDM917478 QNG917451:QNI917478 QXC917451:QXE917478 RGY917451:RHA917478 RQU917451:RQW917478 SAQ917451:SAS917478 SKM917451:SKO917478 SUI917451:SUK917478 TEE917451:TEG917478 TOA917451:TOC917478 TXW917451:TXY917478 UHS917451:UHU917478 URO917451:URQ917478 VBK917451:VBM917478 VLG917451:VLI917478 VVC917451:VVE917478 WEY917451:WFA917478 WOU917451:WOW917478 WYQ917451:WYS917478 CI982987:CK983014 ME982987:MG983014 WA982987:WC983014 AFW982987:AFY983014 APS982987:APU983014 AZO982987:AZQ983014 BJK982987:BJM983014 BTG982987:BTI983014 CDC982987:CDE983014 CMY982987:CNA983014 CWU982987:CWW983014 DGQ982987:DGS983014 DQM982987:DQO983014 EAI982987:EAK983014 EKE982987:EKG983014 EUA982987:EUC983014 FDW982987:FDY983014 FNS982987:FNU983014 FXO982987:FXQ983014 GHK982987:GHM983014 GRG982987:GRI983014 HBC982987:HBE983014 HKY982987:HLA983014 HUU982987:HUW983014 IEQ982987:IES983014 IOM982987:IOO983014 IYI982987:IYK983014 JIE982987:JIG983014 JSA982987:JSC983014 KBW982987:KBY983014 KLS982987:KLU983014 KVO982987:KVQ983014 LFK982987:LFM983014 LPG982987:LPI983014 LZC982987:LZE983014 MIY982987:MJA983014 MSU982987:MSW983014 NCQ982987:NCS983014 NMM982987:NMO983014 NWI982987:NWK983014 OGE982987:OGG983014 OQA982987:OQC983014 OZW982987:OZY983014 PJS982987:PJU983014 PTO982987:PTQ983014 QDK982987:QDM983014 QNG982987:QNI983014 QXC982987:QXE983014 RGY982987:RHA983014 RQU982987:RQW983014 SAQ982987:SAS983014 SKM982987:SKO983014 SUI982987:SUK983014 TEE982987:TEG983014 TOA982987:TOC983014 TXW982987:TXY983014 UHS982987:UHU983014 URO982987:URQ983014 VBK982987:VBM983014 VLG982987:VLI983014 VVC982987:VVE983014 WEY982987:WFA983014 WOU982987:WOW983014 WYQ982987:WYS983014 CI116:CK143 ME116:MG143 WA116:WC143 AFW116:AFY143 APS116:APU143 AZO116:AZQ143 BJK116:BJM143 BTG116:BTI143 CDC116:CDE143 CMY116:CNA143 CWU116:CWW143 DGQ116:DGS143 DQM116:DQO143 EAI116:EAK143 EKE116:EKG143 EUA116:EUC143 FDW116:FDY143 FNS116:FNU143 FXO116:FXQ143 GHK116:GHM143 GRG116:GRI143 HBC116:HBE143 HKY116:HLA143 HUU116:HUW143 IEQ116:IES143 IOM116:IOO143 IYI116:IYK143 JIE116:JIG143 JSA116:JSC143 KBW116:KBY143 KLS116:KLU143 KVO116:KVQ143 LFK116:LFM143 LPG116:LPI143 LZC116:LZE143 MIY116:MJA143 MSU116:MSW143 NCQ116:NCS143 NMM116:NMO143 NWI116:NWK143 OGE116:OGG143 OQA116:OQC143 OZW116:OZY143 PJS116:PJU143 PTO116:PTQ143 QDK116:QDM143 QNG116:QNI143 QXC116:QXE143 RGY116:RHA143 RQU116:RQW143 SAQ116:SAS143 SKM116:SKO143 SUI116:SUK143 TEE116:TEG143 TOA116:TOC143 TXW116:TXY143 UHS116:UHU143 URO116:URQ143 VBK116:VBM143 VLG116:VLI143 VVC116:VVE143 WEY116:WFA143 WOU116:WOW143 WYQ116:WYS143 CI65652:CK65679 ME65652:MG65679 WA65652:WC65679 AFW65652:AFY65679 APS65652:APU65679 AZO65652:AZQ65679 BJK65652:BJM65679 BTG65652:BTI65679 CDC65652:CDE65679 CMY65652:CNA65679 CWU65652:CWW65679 DGQ65652:DGS65679 DQM65652:DQO65679 EAI65652:EAK65679 EKE65652:EKG65679 EUA65652:EUC65679 FDW65652:FDY65679 FNS65652:FNU65679 FXO65652:FXQ65679 GHK65652:GHM65679 GRG65652:GRI65679 HBC65652:HBE65679 HKY65652:HLA65679 HUU65652:HUW65679 IEQ65652:IES65679 IOM65652:IOO65679 IYI65652:IYK65679 JIE65652:JIG65679 JSA65652:JSC65679 KBW65652:KBY65679 KLS65652:KLU65679 KVO65652:KVQ65679 LFK65652:LFM65679 LPG65652:LPI65679 LZC65652:LZE65679 MIY65652:MJA65679 MSU65652:MSW65679 NCQ65652:NCS65679 NMM65652:NMO65679 NWI65652:NWK65679 OGE65652:OGG65679 OQA65652:OQC65679 OZW65652:OZY65679 PJS65652:PJU65679 PTO65652:PTQ65679 QDK65652:QDM65679 QNG65652:QNI65679 QXC65652:QXE65679 RGY65652:RHA65679 RQU65652:RQW65679 SAQ65652:SAS65679 SKM65652:SKO65679 SUI65652:SUK65679 TEE65652:TEG65679 TOA65652:TOC65679 TXW65652:TXY65679 UHS65652:UHU65679 URO65652:URQ65679 VBK65652:VBM65679 VLG65652:VLI65679 VVC65652:VVE65679 WEY65652:WFA65679 WOU65652:WOW65679 WYQ65652:WYS65679 CI131188:CK131215 ME131188:MG131215 WA131188:WC131215 AFW131188:AFY131215 APS131188:APU131215 AZO131188:AZQ131215 BJK131188:BJM131215 BTG131188:BTI131215 CDC131188:CDE131215 CMY131188:CNA131215 CWU131188:CWW131215 DGQ131188:DGS131215 DQM131188:DQO131215 EAI131188:EAK131215 EKE131188:EKG131215 EUA131188:EUC131215 FDW131188:FDY131215 FNS131188:FNU131215 FXO131188:FXQ131215 GHK131188:GHM131215 GRG131188:GRI131215 HBC131188:HBE131215 HKY131188:HLA131215 HUU131188:HUW131215 IEQ131188:IES131215 IOM131188:IOO131215 IYI131188:IYK131215 JIE131188:JIG131215 JSA131188:JSC131215 KBW131188:KBY131215 KLS131188:KLU131215 KVO131188:KVQ131215 LFK131188:LFM131215 LPG131188:LPI131215 LZC131188:LZE131215 MIY131188:MJA131215 MSU131188:MSW131215 NCQ131188:NCS131215 NMM131188:NMO131215 NWI131188:NWK131215 OGE131188:OGG131215 OQA131188:OQC131215 OZW131188:OZY131215 PJS131188:PJU131215 PTO131188:PTQ131215 QDK131188:QDM131215 QNG131188:QNI131215 QXC131188:QXE131215 RGY131188:RHA131215 RQU131188:RQW131215 SAQ131188:SAS131215 SKM131188:SKO131215 SUI131188:SUK131215 TEE131188:TEG131215 TOA131188:TOC131215 TXW131188:TXY131215 UHS131188:UHU131215 URO131188:URQ131215 VBK131188:VBM131215 VLG131188:VLI131215 VVC131188:VVE131215 WEY131188:WFA131215 WOU131188:WOW131215 WYQ131188:WYS131215 CI196724:CK196751 ME196724:MG196751 WA196724:WC196751 AFW196724:AFY196751 APS196724:APU196751 AZO196724:AZQ196751 BJK196724:BJM196751 BTG196724:BTI196751 CDC196724:CDE196751 CMY196724:CNA196751 CWU196724:CWW196751 DGQ196724:DGS196751 DQM196724:DQO196751 EAI196724:EAK196751 EKE196724:EKG196751 EUA196724:EUC196751 FDW196724:FDY196751 FNS196724:FNU196751 FXO196724:FXQ196751 GHK196724:GHM196751 GRG196724:GRI196751 HBC196724:HBE196751 HKY196724:HLA196751 HUU196724:HUW196751 IEQ196724:IES196751 IOM196724:IOO196751 IYI196724:IYK196751 JIE196724:JIG196751 JSA196724:JSC196751 KBW196724:KBY196751 KLS196724:KLU196751 KVO196724:KVQ196751 LFK196724:LFM196751 LPG196724:LPI196751 LZC196724:LZE196751 MIY196724:MJA196751 MSU196724:MSW196751 NCQ196724:NCS196751 NMM196724:NMO196751 NWI196724:NWK196751 OGE196724:OGG196751 OQA196724:OQC196751 OZW196724:OZY196751 PJS196724:PJU196751 PTO196724:PTQ196751 QDK196724:QDM196751 QNG196724:QNI196751 QXC196724:QXE196751 RGY196724:RHA196751 RQU196724:RQW196751 SAQ196724:SAS196751 SKM196724:SKO196751 SUI196724:SUK196751 TEE196724:TEG196751 TOA196724:TOC196751 TXW196724:TXY196751 UHS196724:UHU196751 URO196724:URQ196751 VBK196724:VBM196751 VLG196724:VLI196751 VVC196724:VVE196751 WEY196724:WFA196751 WOU196724:WOW196751 WYQ196724:WYS196751 CI262260:CK262287 ME262260:MG262287 WA262260:WC262287 AFW262260:AFY262287 APS262260:APU262287 AZO262260:AZQ262287 BJK262260:BJM262287 BTG262260:BTI262287 CDC262260:CDE262287 CMY262260:CNA262287 CWU262260:CWW262287 DGQ262260:DGS262287 DQM262260:DQO262287 EAI262260:EAK262287 EKE262260:EKG262287 EUA262260:EUC262287 FDW262260:FDY262287 FNS262260:FNU262287 FXO262260:FXQ262287 GHK262260:GHM262287 GRG262260:GRI262287 HBC262260:HBE262287 HKY262260:HLA262287 HUU262260:HUW262287 IEQ262260:IES262287 IOM262260:IOO262287 IYI262260:IYK262287 JIE262260:JIG262287 JSA262260:JSC262287 KBW262260:KBY262287 KLS262260:KLU262287 KVO262260:KVQ262287 LFK262260:LFM262287 LPG262260:LPI262287 LZC262260:LZE262287 MIY262260:MJA262287 MSU262260:MSW262287 NCQ262260:NCS262287 NMM262260:NMO262287 NWI262260:NWK262287 OGE262260:OGG262287 OQA262260:OQC262287 OZW262260:OZY262287 PJS262260:PJU262287 PTO262260:PTQ262287 QDK262260:QDM262287 QNG262260:QNI262287 QXC262260:QXE262287 RGY262260:RHA262287 RQU262260:RQW262287 SAQ262260:SAS262287 SKM262260:SKO262287 SUI262260:SUK262287 TEE262260:TEG262287 TOA262260:TOC262287 TXW262260:TXY262287 UHS262260:UHU262287 URO262260:URQ262287 VBK262260:VBM262287 VLG262260:VLI262287 VVC262260:VVE262287 WEY262260:WFA262287 WOU262260:WOW262287 WYQ262260:WYS262287 CI327796:CK327823 ME327796:MG327823 WA327796:WC327823 AFW327796:AFY327823 APS327796:APU327823 AZO327796:AZQ327823 BJK327796:BJM327823 BTG327796:BTI327823 CDC327796:CDE327823 CMY327796:CNA327823 CWU327796:CWW327823 DGQ327796:DGS327823 DQM327796:DQO327823 EAI327796:EAK327823 EKE327796:EKG327823 EUA327796:EUC327823 FDW327796:FDY327823 FNS327796:FNU327823 FXO327796:FXQ327823 GHK327796:GHM327823 GRG327796:GRI327823 HBC327796:HBE327823 HKY327796:HLA327823 HUU327796:HUW327823 IEQ327796:IES327823 IOM327796:IOO327823 IYI327796:IYK327823 JIE327796:JIG327823 JSA327796:JSC327823 KBW327796:KBY327823 KLS327796:KLU327823 KVO327796:KVQ327823 LFK327796:LFM327823 LPG327796:LPI327823 LZC327796:LZE327823 MIY327796:MJA327823 MSU327796:MSW327823 NCQ327796:NCS327823 NMM327796:NMO327823 NWI327796:NWK327823 OGE327796:OGG327823 OQA327796:OQC327823 OZW327796:OZY327823 PJS327796:PJU327823 PTO327796:PTQ327823 QDK327796:QDM327823 QNG327796:QNI327823 QXC327796:QXE327823 RGY327796:RHA327823 RQU327796:RQW327823 SAQ327796:SAS327823 SKM327796:SKO327823 SUI327796:SUK327823 TEE327796:TEG327823 TOA327796:TOC327823 TXW327796:TXY327823 UHS327796:UHU327823 URO327796:URQ327823 VBK327796:VBM327823 VLG327796:VLI327823 VVC327796:VVE327823 WEY327796:WFA327823 WOU327796:WOW327823 WYQ327796:WYS327823 CI393332:CK393359 ME393332:MG393359 WA393332:WC393359 AFW393332:AFY393359 APS393332:APU393359 AZO393332:AZQ393359 BJK393332:BJM393359 BTG393332:BTI393359 CDC393332:CDE393359 CMY393332:CNA393359 CWU393332:CWW393359 DGQ393332:DGS393359 DQM393332:DQO393359 EAI393332:EAK393359 EKE393332:EKG393359 EUA393332:EUC393359 FDW393332:FDY393359 FNS393332:FNU393359 FXO393332:FXQ393359 GHK393332:GHM393359 GRG393332:GRI393359 HBC393332:HBE393359 HKY393332:HLA393359 HUU393332:HUW393359 IEQ393332:IES393359 IOM393332:IOO393359 IYI393332:IYK393359 JIE393332:JIG393359 JSA393332:JSC393359 KBW393332:KBY393359 KLS393332:KLU393359 KVO393332:KVQ393359 LFK393332:LFM393359 LPG393332:LPI393359 LZC393332:LZE393359 MIY393332:MJA393359 MSU393332:MSW393359 NCQ393332:NCS393359 NMM393332:NMO393359 NWI393332:NWK393359 OGE393332:OGG393359 OQA393332:OQC393359 OZW393332:OZY393359 PJS393332:PJU393359 PTO393332:PTQ393359 QDK393332:QDM393359 QNG393332:QNI393359 QXC393332:QXE393359 RGY393332:RHA393359 RQU393332:RQW393359 SAQ393332:SAS393359 SKM393332:SKO393359 SUI393332:SUK393359 TEE393332:TEG393359 TOA393332:TOC393359 TXW393332:TXY393359 UHS393332:UHU393359 URO393332:URQ393359 VBK393332:VBM393359 VLG393332:VLI393359 VVC393332:VVE393359 WEY393332:WFA393359 WOU393332:WOW393359 WYQ393332:WYS393359 CI458868:CK458895 ME458868:MG458895 WA458868:WC458895 AFW458868:AFY458895 APS458868:APU458895 AZO458868:AZQ458895 BJK458868:BJM458895 BTG458868:BTI458895 CDC458868:CDE458895 CMY458868:CNA458895 CWU458868:CWW458895 DGQ458868:DGS458895 DQM458868:DQO458895 EAI458868:EAK458895 EKE458868:EKG458895 EUA458868:EUC458895 FDW458868:FDY458895 FNS458868:FNU458895 FXO458868:FXQ458895 GHK458868:GHM458895 GRG458868:GRI458895 HBC458868:HBE458895 HKY458868:HLA458895 HUU458868:HUW458895 IEQ458868:IES458895 IOM458868:IOO458895 IYI458868:IYK458895 JIE458868:JIG458895 JSA458868:JSC458895 KBW458868:KBY458895 KLS458868:KLU458895 KVO458868:KVQ458895 LFK458868:LFM458895 LPG458868:LPI458895 LZC458868:LZE458895 MIY458868:MJA458895 MSU458868:MSW458895 NCQ458868:NCS458895 NMM458868:NMO458895 NWI458868:NWK458895 OGE458868:OGG458895 OQA458868:OQC458895 OZW458868:OZY458895 PJS458868:PJU458895 PTO458868:PTQ458895 QDK458868:QDM458895 QNG458868:QNI458895 QXC458868:QXE458895 RGY458868:RHA458895 RQU458868:RQW458895 SAQ458868:SAS458895 SKM458868:SKO458895 SUI458868:SUK458895 TEE458868:TEG458895 TOA458868:TOC458895 TXW458868:TXY458895 UHS458868:UHU458895 URO458868:URQ458895 VBK458868:VBM458895 VLG458868:VLI458895 VVC458868:VVE458895 WEY458868:WFA458895 WOU458868:WOW458895 WYQ458868:WYS458895 CI524404:CK524431 ME524404:MG524431 WA524404:WC524431 AFW524404:AFY524431 APS524404:APU524431 AZO524404:AZQ524431 BJK524404:BJM524431 BTG524404:BTI524431 CDC524404:CDE524431 CMY524404:CNA524431 CWU524404:CWW524431 DGQ524404:DGS524431 DQM524404:DQO524431 EAI524404:EAK524431 EKE524404:EKG524431 EUA524404:EUC524431 FDW524404:FDY524431 FNS524404:FNU524431 FXO524404:FXQ524431 GHK524404:GHM524431 GRG524404:GRI524431 HBC524404:HBE524431 HKY524404:HLA524431 HUU524404:HUW524431 IEQ524404:IES524431 IOM524404:IOO524431 IYI524404:IYK524431 JIE524404:JIG524431 JSA524404:JSC524431 KBW524404:KBY524431 KLS524404:KLU524431 KVO524404:KVQ524431 LFK524404:LFM524431 LPG524404:LPI524431 LZC524404:LZE524431 MIY524404:MJA524431 MSU524404:MSW524431 NCQ524404:NCS524431 NMM524404:NMO524431 NWI524404:NWK524431 OGE524404:OGG524431 OQA524404:OQC524431 OZW524404:OZY524431 PJS524404:PJU524431 PTO524404:PTQ524431 QDK524404:QDM524431 QNG524404:QNI524431 QXC524404:QXE524431 RGY524404:RHA524431 RQU524404:RQW524431 SAQ524404:SAS524431 SKM524404:SKO524431 SUI524404:SUK524431 TEE524404:TEG524431 TOA524404:TOC524431 TXW524404:TXY524431 UHS524404:UHU524431 URO524404:URQ524431 VBK524404:VBM524431 VLG524404:VLI524431 VVC524404:VVE524431 WEY524404:WFA524431 WOU524404:WOW524431 WYQ524404:WYS524431 CI589940:CK589967 ME589940:MG589967 WA589940:WC589967 AFW589940:AFY589967 APS589940:APU589967 AZO589940:AZQ589967 BJK589940:BJM589967 BTG589940:BTI589967 CDC589940:CDE589967 CMY589940:CNA589967 CWU589940:CWW589967 DGQ589940:DGS589967 DQM589940:DQO589967 EAI589940:EAK589967 EKE589940:EKG589967 EUA589940:EUC589967 FDW589940:FDY589967 FNS589940:FNU589967 FXO589940:FXQ589967 GHK589940:GHM589967 GRG589940:GRI589967 HBC589940:HBE589967 HKY589940:HLA589967 HUU589940:HUW589967 IEQ589940:IES589967 IOM589940:IOO589967 IYI589940:IYK589967 JIE589940:JIG589967 JSA589940:JSC589967 KBW589940:KBY589967 KLS589940:KLU589967 KVO589940:KVQ589967 LFK589940:LFM589967 LPG589940:LPI589967 LZC589940:LZE589967 MIY589940:MJA589967 MSU589940:MSW589967 NCQ589940:NCS589967 NMM589940:NMO589967 NWI589940:NWK589967 OGE589940:OGG589967 OQA589940:OQC589967 OZW589940:OZY589967 PJS589940:PJU589967 PTO589940:PTQ589967 QDK589940:QDM589967 QNG589940:QNI589967 QXC589940:QXE589967 RGY589940:RHA589967 RQU589940:RQW589967 SAQ589940:SAS589967 SKM589940:SKO589967 SUI589940:SUK589967 TEE589940:TEG589967 TOA589940:TOC589967 TXW589940:TXY589967 UHS589940:UHU589967 URO589940:URQ589967 VBK589940:VBM589967 VLG589940:VLI589967 VVC589940:VVE589967 WEY589940:WFA589967 WOU589940:WOW589967 WYQ589940:WYS589967 CI655476:CK655503 ME655476:MG655503 WA655476:WC655503 AFW655476:AFY655503 APS655476:APU655503 AZO655476:AZQ655503 BJK655476:BJM655503 BTG655476:BTI655503 CDC655476:CDE655503 CMY655476:CNA655503 CWU655476:CWW655503 DGQ655476:DGS655503 DQM655476:DQO655503 EAI655476:EAK655503 EKE655476:EKG655503 EUA655476:EUC655503 FDW655476:FDY655503 FNS655476:FNU655503 FXO655476:FXQ655503 GHK655476:GHM655503 GRG655476:GRI655503 HBC655476:HBE655503 HKY655476:HLA655503 HUU655476:HUW655503 IEQ655476:IES655503 IOM655476:IOO655503 IYI655476:IYK655503 JIE655476:JIG655503 JSA655476:JSC655503 KBW655476:KBY655503 KLS655476:KLU655503 KVO655476:KVQ655503 LFK655476:LFM655503 LPG655476:LPI655503 LZC655476:LZE655503 MIY655476:MJA655503 MSU655476:MSW655503 NCQ655476:NCS655503 NMM655476:NMO655503 NWI655476:NWK655503 OGE655476:OGG655503 OQA655476:OQC655503 OZW655476:OZY655503 PJS655476:PJU655503 PTO655476:PTQ655503 QDK655476:QDM655503 QNG655476:QNI655503 QXC655476:QXE655503 RGY655476:RHA655503 RQU655476:RQW655503 SAQ655476:SAS655503 SKM655476:SKO655503 SUI655476:SUK655503 TEE655476:TEG655503 TOA655476:TOC655503 TXW655476:TXY655503 UHS655476:UHU655503 URO655476:URQ655503 VBK655476:VBM655503 VLG655476:VLI655503 VVC655476:VVE655503 WEY655476:WFA655503 WOU655476:WOW655503 WYQ655476:WYS655503 CI721012:CK721039 ME721012:MG721039 WA721012:WC721039 AFW721012:AFY721039 APS721012:APU721039 AZO721012:AZQ721039 BJK721012:BJM721039 BTG721012:BTI721039 CDC721012:CDE721039 CMY721012:CNA721039 CWU721012:CWW721039 DGQ721012:DGS721039 DQM721012:DQO721039 EAI721012:EAK721039 EKE721012:EKG721039 EUA721012:EUC721039 FDW721012:FDY721039 FNS721012:FNU721039 FXO721012:FXQ721039 GHK721012:GHM721039 GRG721012:GRI721039 HBC721012:HBE721039 HKY721012:HLA721039 HUU721012:HUW721039 IEQ721012:IES721039 IOM721012:IOO721039 IYI721012:IYK721039 JIE721012:JIG721039 JSA721012:JSC721039 KBW721012:KBY721039 KLS721012:KLU721039 KVO721012:KVQ721039 LFK721012:LFM721039 LPG721012:LPI721039 LZC721012:LZE721039 MIY721012:MJA721039 MSU721012:MSW721039 NCQ721012:NCS721039 NMM721012:NMO721039 NWI721012:NWK721039 OGE721012:OGG721039 OQA721012:OQC721039 OZW721012:OZY721039 PJS721012:PJU721039 PTO721012:PTQ721039 QDK721012:QDM721039 QNG721012:QNI721039 QXC721012:QXE721039 RGY721012:RHA721039 RQU721012:RQW721039 SAQ721012:SAS721039 SKM721012:SKO721039 SUI721012:SUK721039 TEE721012:TEG721039 TOA721012:TOC721039 TXW721012:TXY721039 UHS721012:UHU721039 URO721012:URQ721039 VBK721012:VBM721039 VLG721012:VLI721039 VVC721012:VVE721039 WEY721012:WFA721039 WOU721012:WOW721039 WYQ721012:WYS721039 CI786548:CK786575 ME786548:MG786575 WA786548:WC786575 AFW786548:AFY786575 APS786548:APU786575 AZO786548:AZQ786575 BJK786548:BJM786575 BTG786548:BTI786575 CDC786548:CDE786575 CMY786548:CNA786575 CWU786548:CWW786575 DGQ786548:DGS786575 DQM786548:DQO786575 EAI786548:EAK786575 EKE786548:EKG786575 EUA786548:EUC786575 FDW786548:FDY786575 FNS786548:FNU786575 FXO786548:FXQ786575 GHK786548:GHM786575 GRG786548:GRI786575 HBC786548:HBE786575 HKY786548:HLA786575 HUU786548:HUW786575 IEQ786548:IES786575 IOM786548:IOO786575 IYI786548:IYK786575 JIE786548:JIG786575 JSA786548:JSC786575 KBW786548:KBY786575 KLS786548:KLU786575 KVO786548:KVQ786575 LFK786548:LFM786575 LPG786548:LPI786575 LZC786548:LZE786575 MIY786548:MJA786575 MSU786548:MSW786575 NCQ786548:NCS786575 NMM786548:NMO786575 NWI786548:NWK786575 OGE786548:OGG786575 OQA786548:OQC786575 OZW786548:OZY786575 PJS786548:PJU786575 PTO786548:PTQ786575 QDK786548:QDM786575 QNG786548:QNI786575 QXC786548:QXE786575 RGY786548:RHA786575 RQU786548:RQW786575 SAQ786548:SAS786575 SKM786548:SKO786575 SUI786548:SUK786575 TEE786548:TEG786575 TOA786548:TOC786575 TXW786548:TXY786575 UHS786548:UHU786575 URO786548:URQ786575 VBK786548:VBM786575 VLG786548:VLI786575 VVC786548:VVE786575 WEY786548:WFA786575 WOU786548:WOW786575 WYQ786548:WYS786575 CI852084:CK852111 ME852084:MG852111 WA852084:WC852111 AFW852084:AFY852111 APS852084:APU852111 AZO852084:AZQ852111 BJK852084:BJM852111 BTG852084:BTI852111 CDC852084:CDE852111 CMY852084:CNA852111 CWU852084:CWW852111 DGQ852084:DGS852111 DQM852084:DQO852111 EAI852084:EAK852111 EKE852084:EKG852111 EUA852084:EUC852111 FDW852084:FDY852111 FNS852084:FNU852111 FXO852084:FXQ852111 GHK852084:GHM852111 GRG852084:GRI852111 HBC852084:HBE852111 HKY852084:HLA852111 HUU852084:HUW852111 IEQ852084:IES852111 IOM852084:IOO852111 IYI852084:IYK852111 JIE852084:JIG852111 JSA852084:JSC852111 KBW852084:KBY852111 KLS852084:KLU852111 KVO852084:KVQ852111 LFK852084:LFM852111 LPG852084:LPI852111 LZC852084:LZE852111 MIY852084:MJA852111 MSU852084:MSW852111 NCQ852084:NCS852111 NMM852084:NMO852111 NWI852084:NWK852111 OGE852084:OGG852111 OQA852084:OQC852111 OZW852084:OZY852111 PJS852084:PJU852111 PTO852084:PTQ852111 QDK852084:QDM852111 QNG852084:QNI852111 QXC852084:QXE852111 RGY852084:RHA852111 RQU852084:RQW852111 SAQ852084:SAS852111 SKM852084:SKO852111 SUI852084:SUK852111 TEE852084:TEG852111 TOA852084:TOC852111 TXW852084:TXY852111 UHS852084:UHU852111 URO852084:URQ852111 VBK852084:VBM852111 VLG852084:VLI852111 VVC852084:VVE852111 WEY852084:WFA852111 WOU852084:WOW852111 WYQ852084:WYS852111 CI917620:CK917647 ME917620:MG917647 WA917620:WC917647 AFW917620:AFY917647 APS917620:APU917647 AZO917620:AZQ917647 BJK917620:BJM917647 BTG917620:BTI917647 CDC917620:CDE917647 CMY917620:CNA917647 CWU917620:CWW917647 DGQ917620:DGS917647 DQM917620:DQO917647 EAI917620:EAK917647 EKE917620:EKG917647 EUA917620:EUC917647 FDW917620:FDY917647 FNS917620:FNU917647 FXO917620:FXQ917647 GHK917620:GHM917647 GRG917620:GRI917647 HBC917620:HBE917647 HKY917620:HLA917647 HUU917620:HUW917647 IEQ917620:IES917647 IOM917620:IOO917647 IYI917620:IYK917647 JIE917620:JIG917647 JSA917620:JSC917647 KBW917620:KBY917647 KLS917620:KLU917647 KVO917620:KVQ917647 LFK917620:LFM917647 LPG917620:LPI917647 LZC917620:LZE917647 MIY917620:MJA917647 MSU917620:MSW917647 NCQ917620:NCS917647 NMM917620:NMO917647 NWI917620:NWK917647 OGE917620:OGG917647 OQA917620:OQC917647 OZW917620:OZY917647 PJS917620:PJU917647 PTO917620:PTQ917647 QDK917620:QDM917647 QNG917620:QNI917647 QXC917620:QXE917647 RGY917620:RHA917647 RQU917620:RQW917647 SAQ917620:SAS917647 SKM917620:SKO917647 SUI917620:SUK917647 TEE917620:TEG917647 TOA917620:TOC917647 TXW917620:TXY917647 UHS917620:UHU917647 URO917620:URQ917647 VBK917620:VBM917647 VLG917620:VLI917647 VVC917620:VVE917647 WEY917620:WFA917647 WOU917620:WOW917647 WYQ917620:WYS917647 CI983156:CK983183 ME983156:MG983183 WA983156:WC983183 AFW983156:AFY983183 APS983156:APU983183 AZO983156:AZQ983183 BJK983156:BJM983183 BTG983156:BTI983183 CDC983156:CDE983183 CMY983156:CNA983183 CWU983156:CWW983183 DGQ983156:DGS983183 DQM983156:DQO983183 EAI983156:EAK983183 EKE983156:EKG983183 EUA983156:EUC983183 FDW983156:FDY983183 FNS983156:FNU983183 FXO983156:FXQ983183 GHK983156:GHM983183 GRG983156:GRI983183 HBC983156:HBE983183 HKY983156:HLA983183 HUU983156:HUW983183 IEQ983156:IES983183 IOM983156:IOO983183 IYI983156:IYK983183 JIE983156:JIG983183 JSA983156:JSC983183 KBW983156:KBY983183 KLS983156:KLU983183 KVO983156:KVQ983183 LFK983156:LFM983183 LPG983156:LPI983183 LZC983156:LZE983183 MIY983156:MJA983183 MSU983156:MSW983183 NCQ983156:NCS983183 NMM983156:NMO983183 NWI983156:NWK983183 OGE983156:OGG983183 OQA983156:OQC983183 OZW983156:OZY983183 PJS983156:PJU983183 PTO983156:PTQ983183 QDK983156:QDM983183 QNG983156:QNI983183 QXC983156:QXE983183 RGY983156:RHA983183 RQU983156:RQW983183 SAQ983156:SAS983183 SKM983156:SKO983183 SUI983156:SUK983183 TEE983156:TEG983183 TOA983156:TOC983183 TXW983156:TXY983183 UHS983156:UHU983183 URO983156:URQ983183 VBK983156:VBM983183 VLG983156:VLI983183 VVC983156:VVE983183 WEY983156:WFA983183 WOU983156:WOW983183 WYQ983156:WYS983183">
      <formula1>"1.売却,2.他工事,3.広認定,4.中合材,5.中合外,6.ｻｰﾏﾙ,7.焼却,8.海面処分,9.内陸処分"</formula1>
    </dataValidation>
    <dataValidation type="list" allowBlank="1" showInputMessage="1" showErrorMessage="1" sqref="CI65511:CK65522 ME65511:MG65522 WA65511:WC65522 AFW65511:AFY65522 APS65511:APU65522 AZO65511:AZQ65522 BJK65511:BJM65522 BTG65511:BTI65522 CDC65511:CDE65522 CMY65511:CNA65522 CWU65511:CWW65522 DGQ65511:DGS65522 DQM65511:DQO65522 EAI65511:EAK65522 EKE65511:EKG65522 EUA65511:EUC65522 FDW65511:FDY65522 FNS65511:FNU65522 FXO65511:FXQ65522 GHK65511:GHM65522 GRG65511:GRI65522 HBC65511:HBE65522 HKY65511:HLA65522 HUU65511:HUW65522 IEQ65511:IES65522 IOM65511:IOO65522 IYI65511:IYK65522 JIE65511:JIG65522 JSA65511:JSC65522 KBW65511:KBY65522 KLS65511:KLU65522 KVO65511:KVQ65522 LFK65511:LFM65522 LPG65511:LPI65522 LZC65511:LZE65522 MIY65511:MJA65522 MSU65511:MSW65522 NCQ65511:NCS65522 NMM65511:NMO65522 NWI65511:NWK65522 OGE65511:OGG65522 OQA65511:OQC65522 OZW65511:OZY65522 PJS65511:PJU65522 PTO65511:PTQ65522 QDK65511:QDM65522 QNG65511:QNI65522 QXC65511:QXE65522 RGY65511:RHA65522 RQU65511:RQW65522 SAQ65511:SAS65522 SKM65511:SKO65522 SUI65511:SUK65522 TEE65511:TEG65522 TOA65511:TOC65522 TXW65511:TXY65522 UHS65511:UHU65522 URO65511:URQ65522 VBK65511:VBM65522 VLG65511:VLI65522 VVC65511:VVE65522 WEY65511:WFA65522 WOU65511:WOW65522 WYQ65511:WYS65522 CI131047:CK131058 ME131047:MG131058 WA131047:WC131058 AFW131047:AFY131058 APS131047:APU131058 AZO131047:AZQ131058 BJK131047:BJM131058 BTG131047:BTI131058 CDC131047:CDE131058 CMY131047:CNA131058 CWU131047:CWW131058 DGQ131047:DGS131058 DQM131047:DQO131058 EAI131047:EAK131058 EKE131047:EKG131058 EUA131047:EUC131058 FDW131047:FDY131058 FNS131047:FNU131058 FXO131047:FXQ131058 GHK131047:GHM131058 GRG131047:GRI131058 HBC131047:HBE131058 HKY131047:HLA131058 HUU131047:HUW131058 IEQ131047:IES131058 IOM131047:IOO131058 IYI131047:IYK131058 JIE131047:JIG131058 JSA131047:JSC131058 KBW131047:KBY131058 KLS131047:KLU131058 KVO131047:KVQ131058 LFK131047:LFM131058 LPG131047:LPI131058 LZC131047:LZE131058 MIY131047:MJA131058 MSU131047:MSW131058 NCQ131047:NCS131058 NMM131047:NMO131058 NWI131047:NWK131058 OGE131047:OGG131058 OQA131047:OQC131058 OZW131047:OZY131058 PJS131047:PJU131058 PTO131047:PTQ131058 QDK131047:QDM131058 QNG131047:QNI131058 QXC131047:QXE131058 RGY131047:RHA131058 RQU131047:RQW131058 SAQ131047:SAS131058 SKM131047:SKO131058 SUI131047:SUK131058 TEE131047:TEG131058 TOA131047:TOC131058 TXW131047:TXY131058 UHS131047:UHU131058 URO131047:URQ131058 VBK131047:VBM131058 VLG131047:VLI131058 VVC131047:VVE131058 WEY131047:WFA131058 WOU131047:WOW131058 WYQ131047:WYS131058 CI196583:CK196594 ME196583:MG196594 WA196583:WC196594 AFW196583:AFY196594 APS196583:APU196594 AZO196583:AZQ196594 BJK196583:BJM196594 BTG196583:BTI196594 CDC196583:CDE196594 CMY196583:CNA196594 CWU196583:CWW196594 DGQ196583:DGS196594 DQM196583:DQO196594 EAI196583:EAK196594 EKE196583:EKG196594 EUA196583:EUC196594 FDW196583:FDY196594 FNS196583:FNU196594 FXO196583:FXQ196594 GHK196583:GHM196594 GRG196583:GRI196594 HBC196583:HBE196594 HKY196583:HLA196594 HUU196583:HUW196594 IEQ196583:IES196594 IOM196583:IOO196594 IYI196583:IYK196594 JIE196583:JIG196594 JSA196583:JSC196594 KBW196583:KBY196594 KLS196583:KLU196594 KVO196583:KVQ196594 LFK196583:LFM196594 LPG196583:LPI196594 LZC196583:LZE196594 MIY196583:MJA196594 MSU196583:MSW196594 NCQ196583:NCS196594 NMM196583:NMO196594 NWI196583:NWK196594 OGE196583:OGG196594 OQA196583:OQC196594 OZW196583:OZY196594 PJS196583:PJU196594 PTO196583:PTQ196594 QDK196583:QDM196594 QNG196583:QNI196594 QXC196583:QXE196594 RGY196583:RHA196594 RQU196583:RQW196594 SAQ196583:SAS196594 SKM196583:SKO196594 SUI196583:SUK196594 TEE196583:TEG196594 TOA196583:TOC196594 TXW196583:TXY196594 UHS196583:UHU196594 URO196583:URQ196594 VBK196583:VBM196594 VLG196583:VLI196594 VVC196583:VVE196594 WEY196583:WFA196594 WOU196583:WOW196594 WYQ196583:WYS196594 CI262119:CK262130 ME262119:MG262130 WA262119:WC262130 AFW262119:AFY262130 APS262119:APU262130 AZO262119:AZQ262130 BJK262119:BJM262130 BTG262119:BTI262130 CDC262119:CDE262130 CMY262119:CNA262130 CWU262119:CWW262130 DGQ262119:DGS262130 DQM262119:DQO262130 EAI262119:EAK262130 EKE262119:EKG262130 EUA262119:EUC262130 FDW262119:FDY262130 FNS262119:FNU262130 FXO262119:FXQ262130 GHK262119:GHM262130 GRG262119:GRI262130 HBC262119:HBE262130 HKY262119:HLA262130 HUU262119:HUW262130 IEQ262119:IES262130 IOM262119:IOO262130 IYI262119:IYK262130 JIE262119:JIG262130 JSA262119:JSC262130 KBW262119:KBY262130 KLS262119:KLU262130 KVO262119:KVQ262130 LFK262119:LFM262130 LPG262119:LPI262130 LZC262119:LZE262130 MIY262119:MJA262130 MSU262119:MSW262130 NCQ262119:NCS262130 NMM262119:NMO262130 NWI262119:NWK262130 OGE262119:OGG262130 OQA262119:OQC262130 OZW262119:OZY262130 PJS262119:PJU262130 PTO262119:PTQ262130 QDK262119:QDM262130 QNG262119:QNI262130 QXC262119:QXE262130 RGY262119:RHA262130 RQU262119:RQW262130 SAQ262119:SAS262130 SKM262119:SKO262130 SUI262119:SUK262130 TEE262119:TEG262130 TOA262119:TOC262130 TXW262119:TXY262130 UHS262119:UHU262130 URO262119:URQ262130 VBK262119:VBM262130 VLG262119:VLI262130 VVC262119:VVE262130 WEY262119:WFA262130 WOU262119:WOW262130 WYQ262119:WYS262130 CI327655:CK327666 ME327655:MG327666 WA327655:WC327666 AFW327655:AFY327666 APS327655:APU327666 AZO327655:AZQ327666 BJK327655:BJM327666 BTG327655:BTI327666 CDC327655:CDE327666 CMY327655:CNA327666 CWU327655:CWW327666 DGQ327655:DGS327666 DQM327655:DQO327666 EAI327655:EAK327666 EKE327655:EKG327666 EUA327655:EUC327666 FDW327655:FDY327666 FNS327655:FNU327666 FXO327655:FXQ327666 GHK327655:GHM327666 GRG327655:GRI327666 HBC327655:HBE327666 HKY327655:HLA327666 HUU327655:HUW327666 IEQ327655:IES327666 IOM327655:IOO327666 IYI327655:IYK327666 JIE327655:JIG327666 JSA327655:JSC327666 KBW327655:KBY327666 KLS327655:KLU327666 KVO327655:KVQ327666 LFK327655:LFM327666 LPG327655:LPI327666 LZC327655:LZE327666 MIY327655:MJA327666 MSU327655:MSW327666 NCQ327655:NCS327666 NMM327655:NMO327666 NWI327655:NWK327666 OGE327655:OGG327666 OQA327655:OQC327666 OZW327655:OZY327666 PJS327655:PJU327666 PTO327655:PTQ327666 QDK327655:QDM327666 QNG327655:QNI327666 QXC327655:QXE327666 RGY327655:RHA327666 RQU327655:RQW327666 SAQ327655:SAS327666 SKM327655:SKO327666 SUI327655:SUK327666 TEE327655:TEG327666 TOA327655:TOC327666 TXW327655:TXY327666 UHS327655:UHU327666 URO327655:URQ327666 VBK327655:VBM327666 VLG327655:VLI327666 VVC327655:VVE327666 WEY327655:WFA327666 WOU327655:WOW327666 WYQ327655:WYS327666 CI393191:CK393202 ME393191:MG393202 WA393191:WC393202 AFW393191:AFY393202 APS393191:APU393202 AZO393191:AZQ393202 BJK393191:BJM393202 BTG393191:BTI393202 CDC393191:CDE393202 CMY393191:CNA393202 CWU393191:CWW393202 DGQ393191:DGS393202 DQM393191:DQO393202 EAI393191:EAK393202 EKE393191:EKG393202 EUA393191:EUC393202 FDW393191:FDY393202 FNS393191:FNU393202 FXO393191:FXQ393202 GHK393191:GHM393202 GRG393191:GRI393202 HBC393191:HBE393202 HKY393191:HLA393202 HUU393191:HUW393202 IEQ393191:IES393202 IOM393191:IOO393202 IYI393191:IYK393202 JIE393191:JIG393202 JSA393191:JSC393202 KBW393191:KBY393202 KLS393191:KLU393202 KVO393191:KVQ393202 LFK393191:LFM393202 LPG393191:LPI393202 LZC393191:LZE393202 MIY393191:MJA393202 MSU393191:MSW393202 NCQ393191:NCS393202 NMM393191:NMO393202 NWI393191:NWK393202 OGE393191:OGG393202 OQA393191:OQC393202 OZW393191:OZY393202 PJS393191:PJU393202 PTO393191:PTQ393202 QDK393191:QDM393202 QNG393191:QNI393202 QXC393191:QXE393202 RGY393191:RHA393202 RQU393191:RQW393202 SAQ393191:SAS393202 SKM393191:SKO393202 SUI393191:SUK393202 TEE393191:TEG393202 TOA393191:TOC393202 TXW393191:TXY393202 UHS393191:UHU393202 URO393191:URQ393202 VBK393191:VBM393202 VLG393191:VLI393202 VVC393191:VVE393202 WEY393191:WFA393202 WOU393191:WOW393202 WYQ393191:WYS393202 CI458727:CK458738 ME458727:MG458738 WA458727:WC458738 AFW458727:AFY458738 APS458727:APU458738 AZO458727:AZQ458738 BJK458727:BJM458738 BTG458727:BTI458738 CDC458727:CDE458738 CMY458727:CNA458738 CWU458727:CWW458738 DGQ458727:DGS458738 DQM458727:DQO458738 EAI458727:EAK458738 EKE458727:EKG458738 EUA458727:EUC458738 FDW458727:FDY458738 FNS458727:FNU458738 FXO458727:FXQ458738 GHK458727:GHM458738 GRG458727:GRI458738 HBC458727:HBE458738 HKY458727:HLA458738 HUU458727:HUW458738 IEQ458727:IES458738 IOM458727:IOO458738 IYI458727:IYK458738 JIE458727:JIG458738 JSA458727:JSC458738 KBW458727:KBY458738 KLS458727:KLU458738 KVO458727:KVQ458738 LFK458727:LFM458738 LPG458727:LPI458738 LZC458727:LZE458738 MIY458727:MJA458738 MSU458727:MSW458738 NCQ458727:NCS458738 NMM458727:NMO458738 NWI458727:NWK458738 OGE458727:OGG458738 OQA458727:OQC458738 OZW458727:OZY458738 PJS458727:PJU458738 PTO458727:PTQ458738 QDK458727:QDM458738 QNG458727:QNI458738 QXC458727:QXE458738 RGY458727:RHA458738 RQU458727:RQW458738 SAQ458727:SAS458738 SKM458727:SKO458738 SUI458727:SUK458738 TEE458727:TEG458738 TOA458727:TOC458738 TXW458727:TXY458738 UHS458727:UHU458738 URO458727:URQ458738 VBK458727:VBM458738 VLG458727:VLI458738 VVC458727:VVE458738 WEY458727:WFA458738 WOU458727:WOW458738 WYQ458727:WYS458738 CI524263:CK524274 ME524263:MG524274 WA524263:WC524274 AFW524263:AFY524274 APS524263:APU524274 AZO524263:AZQ524274 BJK524263:BJM524274 BTG524263:BTI524274 CDC524263:CDE524274 CMY524263:CNA524274 CWU524263:CWW524274 DGQ524263:DGS524274 DQM524263:DQO524274 EAI524263:EAK524274 EKE524263:EKG524274 EUA524263:EUC524274 FDW524263:FDY524274 FNS524263:FNU524274 FXO524263:FXQ524274 GHK524263:GHM524274 GRG524263:GRI524274 HBC524263:HBE524274 HKY524263:HLA524274 HUU524263:HUW524274 IEQ524263:IES524274 IOM524263:IOO524274 IYI524263:IYK524274 JIE524263:JIG524274 JSA524263:JSC524274 KBW524263:KBY524274 KLS524263:KLU524274 KVO524263:KVQ524274 LFK524263:LFM524274 LPG524263:LPI524274 LZC524263:LZE524274 MIY524263:MJA524274 MSU524263:MSW524274 NCQ524263:NCS524274 NMM524263:NMO524274 NWI524263:NWK524274 OGE524263:OGG524274 OQA524263:OQC524274 OZW524263:OZY524274 PJS524263:PJU524274 PTO524263:PTQ524274 QDK524263:QDM524274 QNG524263:QNI524274 QXC524263:QXE524274 RGY524263:RHA524274 RQU524263:RQW524274 SAQ524263:SAS524274 SKM524263:SKO524274 SUI524263:SUK524274 TEE524263:TEG524274 TOA524263:TOC524274 TXW524263:TXY524274 UHS524263:UHU524274 URO524263:URQ524274 VBK524263:VBM524274 VLG524263:VLI524274 VVC524263:VVE524274 WEY524263:WFA524274 WOU524263:WOW524274 WYQ524263:WYS524274 CI589799:CK589810 ME589799:MG589810 WA589799:WC589810 AFW589799:AFY589810 APS589799:APU589810 AZO589799:AZQ589810 BJK589799:BJM589810 BTG589799:BTI589810 CDC589799:CDE589810 CMY589799:CNA589810 CWU589799:CWW589810 DGQ589799:DGS589810 DQM589799:DQO589810 EAI589799:EAK589810 EKE589799:EKG589810 EUA589799:EUC589810 FDW589799:FDY589810 FNS589799:FNU589810 FXO589799:FXQ589810 GHK589799:GHM589810 GRG589799:GRI589810 HBC589799:HBE589810 HKY589799:HLA589810 HUU589799:HUW589810 IEQ589799:IES589810 IOM589799:IOO589810 IYI589799:IYK589810 JIE589799:JIG589810 JSA589799:JSC589810 KBW589799:KBY589810 KLS589799:KLU589810 KVO589799:KVQ589810 LFK589799:LFM589810 LPG589799:LPI589810 LZC589799:LZE589810 MIY589799:MJA589810 MSU589799:MSW589810 NCQ589799:NCS589810 NMM589799:NMO589810 NWI589799:NWK589810 OGE589799:OGG589810 OQA589799:OQC589810 OZW589799:OZY589810 PJS589799:PJU589810 PTO589799:PTQ589810 QDK589799:QDM589810 QNG589799:QNI589810 QXC589799:QXE589810 RGY589799:RHA589810 RQU589799:RQW589810 SAQ589799:SAS589810 SKM589799:SKO589810 SUI589799:SUK589810 TEE589799:TEG589810 TOA589799:TOC589810 TXW589799:TXY589810 UHS589799:UHU589810 URO589799:URQ589810 VBK589799:VBM589810 VLG589799:VLI589810 VVC589799:VVE589810 WEY589799:WFA589810 WOU589799:WOW589810 WYQ589799:WYS589810 CI655335:CK655346 ME655335:MG655346 WA655335:WC655346 AFW655335:AFY655346 APS655335:APU655346 AZO655335:AZQ655346 BJK655335:BJM655346 BTG655335:BTI655346 CDC655335:CDE655346 CMY655335:CNA655346 CWU655335:CWW655346 DGQ655335:DGS655346 DQM655335:DQO655346 EAI655335:EAK655346 EKE655335:EKG655346 EUA655335:EUC655346 FDW655335:FDY655346 FNS655335:FNU655346 FXO655335:FXQ655346 GHK655335:GHM655346 GRG655335:GRI655346 HBC655335:HBE655346 HKY655335:HLA655346 HUU655335:HUW655346 IEQ655335:IES655346 IOM655335:IOO655346 IYI655335:IYK655346 JIE655335:JIG655346 JSA655335:JSC655346 KBW655335:KBY655346 KLS655335:KLU655346 KVO655335:KVQ655346 LFK655335:LFM655346 LPG655335:LPI655346 LZC655335:LZE655346 MIY655335:MJA655346 MSU655335:MSW655346 NCQ655335:NCS655346 NMM655335:NMO655346 NWI655335:NWK655346 OGE655335:OGG655346 OQA655335:OQC655346 OZW655335:OZY655346 PJS655335:PJU655346 PTO655335:PTQ655346 QDK655335:QDM655346 QNG655335:QNI655346 QXC655335:QXE655346 RGY655335:RHA655346 RQU655335:RQW655346 SAQ655335:SAS655346 SKM655335:SKO655346 SUI655335:SUK655346 TEE655335:TEG655346 TOA655335:TOC655346 TXW655335:TXY655346 UHS655335:UHU655346 URO655335:URQ655346 VBK655335:VBM655346 VLG655335:VLI655346 VVC655335:VVE655346 WEY655335:WFA655346 WOU655335:WOW655346 WYQ655335:WYS655346 CI720871:CK720882 ME720871:MG720882 WA720871:WC720882 AFW720871:AFY720882 APS720871:APU720882 AZO720871:AZQ720882 BJK720871:BJM720882 BTG720871:BTI720882 CDC720871:CDE720882 CMY720871:CNA720882 CWU720871:CWW720882 DGQ720871:DGS720882 DQM720871:DQO720882 EAI720871:EAK720882 EKE720871:EKG720882 EUA720871:EUC720882 FDW720871:FDY720882 FNS720871:FNU720882 FXO720871:FXQ720882 GHK720871:GHM720882 GRG720871:GRI720882 HBC720871:HBE720882 HKY720871:HLA720882 HUU720871:HUW720882 IEQ720871:IES720882 IOM720871:IOO720882 IYI720871:IYK720882 JIE720871:JIG720882 JSA720871:JSC720882 KBW720871:KBY720882 KLS720871:KLU720882 KVO720871:KVQ720882 LFK720871:LFM720882 LPG720871:LPI720882 LZC720871:LZE720882 MIY720871:MJA720882 MSU720871:MSW720882 NCQ720871:NCS720882 NMM720871:NMO720882 NWI720871:NWK720882 OGE720871:OGG720882 OQA720871:OQC720882 OZW720871:OZY720882 PJS720871:PJU720882 PTO720871:PTQ720882 QDK720871:QDM720882 QNG720871:QNI720882 QXC720871:QXE720882 RGY720871:RHA720882 RQU720871:RQW720882 SAQ720871:SAS720882 SKM720871:SKO720882 SUI720871:SUK720882 TEE720871:TEG720882 TOA720871:TOC720882 TXW720871:TXY720882 UHS720871:UHU720882 URO720871:URQ720882 VBK720871:VBM720882 VLG720871:VLI720882 VVC720871:VVE720882 WEY720871:WFA720882 WOU720871:WOW720882 WYQ720871:WYS720882 CI786407:CK786418 ME786407:MG786418 WA786407:WC786418 AFW786407:AFY786418 APS786407:APU786418 AZO786407:AZQ786418 BJK786407:BJM786418 BTG786407:BTI786418 CDC786407:CDE786418 CMY786407:CNA786418 CWU786407:CWW786418 DGQ786407:DGS786418 DQM786407:DQO786418 EAI786407:EAK786418 EKE786407:EKG786418 EUA786407:EUC786418 FDW786407:FDY786418 FNS786407:FNU786418 FXO786407:FXQ786418 GHK786407:GHM786418 GRG786407:GRI786418 HBC786407:HBE786418 HKY786407:HLA786418 HUU786407:HUW786418 IEQ786407:IES786418 IOM786407:IOO786418 IYI786407:IYK786418 JIE786407:JIG786418 JSA786407:JSC786418 KBW786407:KBY786418 KLS786407:KLU786418 KVO786407:KVQ786418 LFK786407:LFM786418 LPG786407:LPI786418 LZC786407:LZE786418 MIY786407:MJA786418 MSU786407:MSW786418 NCQ786407:NCS786418 NMM786407:NMO786418 NWI786407:NWK786418 OGE786407:OGG786418 OQA786407:OQC786418 OZW786407:OZY786418 PJS786407:PJU786418 PTO786407:PTQ786418 QDK786407:QDM786418 QNG786407:QNI786418 QXC786407:QXE786418 RGY786407:RHA786418 RQU786407:RQW786418 SAQ786407:SAS786418 SKM786407:SKO786418 SUI786407:SUK786418 TEE786407:TEG786418 TOA786407:TOC786418 TXW786407:TXY786418 UHS786407:UHU786418 URO786407:URQ786418 VBK786407:VBM786418 VLG786407:VLI786418 VVC786407:VVE786418 WEY786407:WFA786418 WOU786407:WOW786418 WYQ786407:WYS786418 CI851943:CK851954 ME851943:MG851954 WA851943:WC851954 AFW851943:AFY851954 APS851943:APU851954 AZO851943:AZQ851954 BJK851943:BJM851954 BTG851943:BTI851954 CDC851943:CDE851954 CMY851943:CNA851954 CWU851943:CWW851954 DGQ851943:DGS851954 DQM851943:DQO851954 EAI851943:EAK851954 EKE851943:EKG851954 EUA851943:EUC851954 FDW851943:FDY851954 FNS851943:FNU851954 FXO851943:FXQ851954 GHK851943:GHM851954 GRG851943:GRI851954 HBC851943:HBE851954 HKY851943:HLA851954 HUU851943:HUW851954 IEQ851943:IES851954 IOM851943:IOO851954 IYI851943:IYK851954 JIE851943:JIG851954 JSA851943:JSC851954 KBW851943:KBY851954 KLS851943:KLU851954 KVO851943:KVQ851954 LFK851943:LFM851954 LPG851943:LPI851954 LZC851943:LZE851954 MIY851943:MJA851954 MSU851943:MSW851954 NCQ851943:NCS851954 NMM851943:NMO851954 NWI851943:NWK851954 OGE851943:OGG851954 OQA851943:OQC851954 OZW851943:OZY851954 PJS851943:PJU851954 PTO851943:PTQ851954 QDK851943:QDM851954 QNG851943:QNI851954 QXC851943:QXE851954 RGY851943:RHA851954 RQU851943:RQW851954 SAQ851943:SAS851954 SKM851943:SKO851954 SUI851943:SUK851954 TEE851943:TEG851954 TOA851943:TOC851954 TXW851943:TXY851954 UHS851943:UHU851954 URO851943:URQ851954 VBK851943:VBM851954 VLG851943:VLI851954 VVC851943:VVE851954 WEY851943:WFA851954 WOU851943:WOW851954 WYQ851943:WYS851954 CI917479:CK917490 ME917479:MG917490 WA917479:WC917490 AFW917479:AFY917490 APS917479:APU917490 AZO917479:AZQ917490 BJK917479:BJM917490 BTG917479:BTI917490 CDC917479:CDE917490 CMY917479:CNA917490 CWU917479:CWW917490 DGQ917479:DGS917490 DQM917479:DQO917490 EAI917479:EAK917490 EKE917479:EKG917490 EUA917479:EUC917490 FDW917479:FDY917490 FNS917479:FNU917490 FXO917479:FXQ917490 GHK917479:GHM917490 GRG917479:GRI917490 HBC917479:HBE917490 HKY917479:HLA917490 HUU917479:HUW917490 IEQ917479:IES917490 IOM917479:IOO917490 IYI917479:IYK917490 JIE917479:JIG917490 JSA917479:JSC917490 KBW917479:KBY917490 KLS917479:KLU917490 KVO917479:KVQ917490 LFK917479:LFM917490 LPG917479:LPI917490 LZC917479:LZE917490 MIY917479:MJA917490 MSU917479:MSW917490 NCQ917479:NCS917490 NMM917479:NMO917490 NWI917479:NWK917490 OGE917479:OGG917490 OQA917479:OQC917490 OZW917479:OZY917490 PJS917479:PJU917490 PTO917479:PTQ917490 QDK917479:QDM917490 QNG917479:QNI917490 QXC917479:QXE917490 RGY917479:RHA917490 RQU917479:RQW917490 SAQ917479:SAS917490 SKM917479:SKO917490 SUI917479:SUK917490 TEE917479:TEG917490 TOA917479:TOC917490 TXW917479:TXY917490 UHS917479:UHU917490 URO917479:URQ917490 VBK917479:VBM917490 VLG917479:VLI917490 VVC917479:VVE917490 WEY917479:WFA917490 WOU917479:WOW917490 WYQ917479:WYS917490 CI983015:CK983026 ME983015:MG983026 WA983015:WC983026 AFW983015:AFY983026 APS983015:APU983026 AZO983015:AZQ983026 BJK983015:BJM983026 BTG983015:BTI983026 CDC983015:CDE983026 CMY983015:CNA983026 CWU983015:CWW983026 DGQ983015:DGS983026 DQM983015:DQO983026 EAI983015:EAK983026 EKE983015:EKG983026 EUA983015:EUC983026 FDW983015:FDY983026 FNS983015:FNU983026 FXO983015:FXQ983026 GHK983015:GHM983026 GRG983015:GRI983026 HBC983015:HBE983026 HKY983015:HLA983026 HUU983015:HUW983026 IEQ983015:IES983026 IOM983015:IOO983026 IYI983015:IYK983026 JIE983015:JIG983026 JSA983015:JSC983026 KBW983015:KBY983026 KLS983015:KLU983026 KVO983015:KVQ983026 LFK983015:LFM983026 LPG983015:LPI983026 LZC983015:LZE983026 MIY983015:MJA983026 MSU983015:MSW983026 NCQ983015:NCS983026 NMM983015:NMO983026 NWI983015:NWK983026 OGE983015:OGG983026 OQA983015:OQC983026 OZW983015:OZY983026 PJS983015:PJU983026 PTO983015:PTQ983026 QDK983015:QDM983026 QNG983015:QNI983026 QXC983015:QXE983026 RGY983015:RHA983026 RQU983015:RQW983026 SAQ983015:SAS983026 SKM983015:SKO983026 SUI983015:SUK983026 TEE983015:TEG983026 TOA983015:TOC983026 TXW983015:TXY983026 UHS983015:UHU983026 URO983015:URQ983026 VBK983015:VBM983026 VLG983015:VLI983026 VVC983015:VVE983026 WEY983015:WFA983026 WOU983015:WOW983026 WYQ983015:WYS983026 CI144:CK155 ME144:MG155 WA144:WC155 AFW144:AFY155 APS144:APU155 AZO144:AZQ155 BJK144:BJM155 BTG144:BTI155 CDC144:CDE155 CMY144:CNA155 CWU144:CWW155 DGQ144:DGS155 DQM144:DQO155 EAI144:EAK155 EKE144:EKG155 EUA144:EUC155 FDW144:FDY155 FNS144:FNU155 FXO144:FXQ155 GHK144:GHM155 GRG144:GRI155 HBC144:HBE155 HKY144:HLA155 HUU144:HUW155 IEQ144:IES155 IOM144:IOO155 IYI144:IYK155 JIE144:JIG155 JSA144:JSC155 KBW144:KBY155 KLS144:KLU155 KVO144:KVQ155 LFK144:LFM155 LPG144:LPI155 LZC144:LZE155 MIY144:MJA155 MSU144:MSW155 NCQ144:NCS155 NMM144:NMO155 NWI144:NWK155 OGE144:OGG155 OQA144:OQC155 OZW144:OZY155 PJS144:PJU155 PTO144:PTQ155 QDK144:QDM155 QNG144:QNI155 QXC144:QXE155 RGY144:RHA155 RQU144:RQW155 SAQ144:SAS155 SKM144:SKO155 SUI144:SUK155 TEE144:TEG155 TOA144:TOC155 TXW144:TXY155 UHS144:UHU155 URO144:URQ155 VBK144:VBM155 VLG144:VLI155 VVC144:VVE155 WEY144:WFA155 WOU144:WOW155 WYQ144:WYS155 CI65680:CK65691 ME65680:MG65691 WA65680:WC65691 AFW65680:AFY65691 APS65680:APU65691 AZO65680:AZQ65691 BJK65680:BJM65691 BTG65680:BTI65691 CDC65680:CDE65691 CMY65680:CNA65691 CWU65680:CWW65691 DGQ65680:DGS65691 DQM65680:DQO65691 EAI65680:EAK65691 EKE65680:EKG65691 EUA65680:EUC65691 FDW65680:FDY65691 FNS65680:FNU65691 FXO65680:FXQ65691 GHK65680:GHM65691 GRG65680:GRI65691 HBC65680:HBE65691 HKY65680:HLA65691 HUU65680:HUW65691 IEQ65680:IES65691 IOM65680:IOO65691 IYI65680:IYK65691 JIE65680:JIG65691 JSA65680:JSC65691 KBW65680:KBY65691 KLS65680:KLU65691 KVO65680:KVQ65691 LFK65680:LFM65691 LPG65680:LPI65691 LZC65680:LZE65691 MIY65680:MJA65691 MSU65680:MSW65691 NCQ65680:NCS65691 NMM65680:NMO65691 NWI65680:NWK65691 OGE65680:OGG65691 OQA65680:OQC65691 OZW65680:OZY65691 PJS65680:PJU65691 PTO65680:PTQ65691 QDK65680:QDM65691 QNG65680:QNI65691 QXC65680:QXE65691 RGY65680:RHA65691 RQU65680:RQW65691 SAQ65680:SAS65691 SKM65680:SKO65691 SUI65680:SUK65691 TEE65680:TEG65691 TOA65680:TOC65691 TXW65680:TXY65691 UHS65680:UHU65691 URO65680:URQ65691 VBK65680:VBM65691 VLG65680:VLI65691 VVC65680:VVE65691 WEY65680:WFA65691 WOU65680:WOW65691 WYQ65680:WYS65691 CI131216:CK131227 ME131216:MG131227 WA131216:WC131227 AFW131216:AFY131227 APS131216:APU131227 AZO131216:AZQ131227 BJK131216:BJM131227 BTG131216:BTI131227 CDC131216:CDE131227 CMY131216:CNA131227 CWU131216:CWW131227 DGQ131216:DGS131227 DQM131216:DQO131227 EAI131216:EAK131227 EKE131216:EKG131227 EUA131216:EUC131227 FDW131216:FDY131227 FNS131216:FNU131227 FXO131216:FXQ131227 GHK131216:GHM131227 GRG131216:GRI131227 HBC131216:HBE131227 HKY131216:HLA131227 HUU131216:HUW131227 IEQ131216:IES131227 IOM131216:IOO131227 IYI131216:IYK131227 JIE131216:JIG131227 JSA131216:JSC131227 KBW131216:KBY131227 KLS131216:KLU131227 KVO131216:KVQ131227 LFK131216:LFM131227 LPG131216:LPI131227 LZC131216:LZE131227 MIY131216:MJA131227 MSU131216:MSW131227 NCQ131216:NCS131227 NMM131216:NMO131227 NWI131216:NWK131227 OGE131216:OGG131227 OQA131216:OQC131227 OZW131216:OZY131227 PJS131216:PJU131227 PTO131216:PTQ131227 QDK131216:QDM131227 QNG131216:QNI131227 QXC131216:QXE131227 RGY131216:RHA131227 RQU131216:RQW131227 SAQ131216:SAS131227 SKM131216:SKO131227 SUI131216:SUK131227 TEE131216:TEG131227 TOA131216:TOC131227 TXW131216:TXY131227 UHS131216:UHU131227 URO131216:URQ131227 VBK131216:VBM131227 VLG131216:VLI131227 VVC131216:VVE131227 WEY131216:WFA131227 WOU131216:WOW131227 WYQ131216:WYS131227 CI196752:CK196763 ME196752:MG196763 WA196752:WC196763 AFW196752:AFY196763 APS196752:APU196763 AZO196752:AZQ196763 BJK196752:BJM196763 BTG196752:BTI196763 CDC196752:CDE196763 CMY196752:CNA196763 CWU196752:CWW196763 DGQ196752:DGS196763 DQM196752:DQO196763 EAI196752:EAK196763 EKE196752:EKG196763 EUA196752:EUC196763 FDW196752:FDY196763 FNS196752:FNU196763 FXO196752:FXQ196763 GHK196752:GHM196763 GRG196752:GRI196763 HBC196752:HBE196763 HKY196752:HLA196763 HUU196752:HUW196763 IEQ196752:IES196763 IOM196752:IOO196763 IYI196752:IYK196763 JIE196752:JIG196763 JSA196752:JSC196763 KBW196752:KBY196763 KLS196752:KLU196763 KVO196752:KVQ196763 LFK196752:LFM196763 LPG196752:LPI196763 LZC196752:LZE196763 MIY196752:MJA196763 MSU196752:MSW196763 NCQ196752:NCS196763 NMM196752:NMO196763 NWI196752:NWK196763 OGE196752:OGG196763 OQA196752:OQC196763 OZW196752:OZY196763 PJS196752:PJU196763 PTO196752:PTQ196763 QDK196752:QDM196763 QNG196752:QNI196763 QXC196752:QXE196763 RGY196752:RHA196763 RQU196752:RQW196763 SAQ196752:SAS196763 SKM196752:SKO196763 SUI196752:SUK196763 TEE196752:TEG196763 TOA196752:TOC196763 TXW196752:TXY196763 UHS196752:UHU196763 URO196752:URQ196763 VBK196752:VBM196763 VLG196752:VLI196763 VVC196752:VVE196763 WEY196752:WFA196763 WOU196752:WOW196763 WYQ196752:WYS196763 CI262288:CK262299 ME262288:MG262299 WA262288:WC262299 AFW262288:AFY262299 APS262288:APU262299 AZO262288:AZQ262299 BJK262288:BJM262299 BTG262288:BTI262299 CDC262288:CDE262299 CMY262288:CNA262299 CWU262288:CWW262299 DGQ262288:DGS262299 DQM262288:DQO262299 EAI262288:EAK262299 EKE262288:EKG262299 EUA262288:EUC262299 FDW262288:FDY262299 FNS262288:FNU262299 FXO262288:FXQ262299 GHK262288:GHM262299 GRG262288:GRI262299 HBC262288:HBE262299 HKY262288:HLA262299 HUU262288:HUW262299 IEQ262288:IES262299 IOM262288:IOO262299 IYI262288:IYK262299 JIE262288:JIG262299 JSA262288:JSC262299 KBW262288:KBY262299 KLS262288:KLU262299 KVO262288:KVQ262299 LFK262288:LFM262299 LPG262288:LPI262299 LZC262288:LZE262299 MIY262288:MJA262299 MSU262288:MSW262299 NCQ262288:NCS262299 NMM262288:NMO262299 NWI262288:NWK262299 OGE262288:OGG262299 OQA262288:OQC262299 OZW262288:OZY262299 PJS262288:PJU262299 PTO262288:PTQ262299 QDK262288:QDM262299 QNG262288:QNI262299 QXC262288:QXE262299 RGY262288:RHA262299 RQU262288:RQW262299 SAQ262288:SAS262299 SKM262288:SKO262299 SUI262288:SUK262299 TEE262288:TEG262299 TOA262288:TOC262299 TXW262288:TXY262299 UHS262288:UHU262299 URO262288:URQ262299 VBK262288:VBM262299 VLG262288:VLI262299 VVC262288:VVE262299 WEY262288:WFA262299 WOU262288:WOW262299 WYQ262288:WYS262299 CI327824:CK327835 ME327824:MG327835 WA327824:WC327835 AFW327824:AFY327835 APS327824:APU327835 AZO327824:AZQ327835 BJK327824:BJM327835 BTG327824:BTI327835 CDC327824:CDE327835 CMY327824:CNA327835 CWU327824:CWW327835 DGQ327824:DGS327835 DQM327824:DQO327835 EAI327824:EAK327835 EKE327824:EKG327835 EUA327824:EUC327835 FDW327824:FDY327835 FNS327824:FNU327835 FXO327824:FXQ327835 GHK327824:GHM327835 GRG327824:GRI327835 HBC327824:HBE327835 HKY327824:HLA327835 HUU327824:HUW327835 IEQ327824:IES327835 IOM327824:IOO327835 IYI327824:IYK327835 JIE327824:JIG327835 JSA327824:JSC327835 KBW327824:KBY327835 KLS327824:KLU327835 KVO327824:KVQ327835 LFK327824:LFM327835 LPG327824:LPI327835 LZC327824:LZE327835 MIY327824:MJA327835 MSU327824:MSW327835 NCQ327824:NCS327835 NMM327824:NMO327835 NWI327824:NWK327835 OGE327824:OGG327835 OQA327824:OQC327835 OZW327824:OZY327835 PJS327824:PJU327835 PTO327824:PTQ327835 QDK327824:QDM327835 QNG327824:QNI327835 QXC327824:QXE327835 RGY327824:RHA327835 RQU327824:RQW327835 SAQ327824:SAS327835 SKM327824:SKO327835 SUI327824:SUK327835 TEE327824:TEG327835 TOA327824:TOC327835 TXW327824:TXY327835 UHS327824:UHU327835 URO327824:URQ327835 VBK327824:VBM327835 VLG327824:VLI327835 VVC327824:VVE327835 WEY327824:WFA327835 WOU327824:WOW327835 WYQ327824:WYS327835 CI393360:CK393371 ME393360:MG393371 WA393360:WC393371 AFW393360:AFY393371 APS393360:APU393371 AZO393360:AZQ393371 BJK393360:BJM393371 BTG393360:BTI393371 CDC393360:CDE393371 CMY393360:CNA393371 CWU393360:CWW393371 DGQ393360:DGS393371 DQM393360:DQO393371 EAI393360:EAK393371 EKE393360:EKG393371 EUA393360:EUC393371 FDW393360:FDY393371 FNS393360:FNU393371 FXO393360:FXQ393371 GHK393360:GHM393371 GRG393360:GRI393371 HBC393360:HBE393371 HKY393360:HLA393371 HUU393360:HUW393371 IEQ393360:IES393371 IOM393360:IOO393371 IYI393360:IYK393371 JIE393360:JIG393371 JSA393360:JSC393371 KBW393360:KBY393371 KLS393360:KLU393371 KVO393360:KVQ393371 LFK393360:LFM393371 LPG393360:LPI393371 LZC393360:LZE393371 MIY393360:MJA393371 MSU393360:MSW393371 NCQ393360:NCS393371 NMM393360:NMO393371 NWI393360:NWK393371 OGE393360:OGG393371 OQA393360:OQC393371 OZW393360:OZY393371 PJS393360:PJU393371 PTO393360:PTQ393371 QDK393360:QDM393371 QNG393360:QNI393371 QXC393360:QXE393371 RGY393360:RHA393371 RQU393360:RQW393371 SAQ393360:SAS393371 SKM393360:SKO393371 SUI393360:SUK393371 TEE393360:TEG393371 TOA393360:TOC393371 TXW393360:TXY393371 UHS393360:UHU393371 URO393360:URQ393371 VBK393360:VBM393371 VLG393360:VLI393371 VVC393360:VVE393371 WEY393360:WFA393371 WOU393360:WOW393371 WYQ393360:WYS393371 CI458896:CK458907 ME458896:MG458907 WA458896:WC458907 AFW458896:AFY458907 APS458896:APU458907 AZO458896:AZQ458907 BJK458896:BJM458907 BTG458896:BTI458907 CDC458896:CDE458907 CMY458896:CNA458907 CWU458896:CWW458907 DGQ458896:DGS458907 DQM458896:DQO458907 EAI458896:EAK458907 EKE458896:EKG458907 EUA458896:EUC458907 FDW458896:FDY458907 FNS458896:FNU458907 FXO458896:FXQ458907 GHK458896:GHM458907 GRG458896:GRI458907 HBC458896:HBE458907 HKY458896:HLA458907 HUU458896:HUW458907 IEQ458896:IES458907 IOM458896:IOO458907 IYI458896:IYK458907 JIE458896:JIG458907 JSA458896:JSC458907 KBW458896:KBY458907 KLS458896:KLU458907 KVO458896:KVQ458907 LFK458896:LFM458907 LPG458896:LPI458907 LZC458896:LZE458907 MIY458896:MJA458907 MSU458896:MSW458907 NCQ458896:NCS458907 NMM458896:NMO458907 NWI458896:NWK458907 OGE458896:OGG458907 OQA458896:OQC458907 OZW458896:OZY458907 PJS458896:PJU458907 PTO458896:PTQ458907 QDK458896:QDM458907 QNG458896:QNI458907 QXC458896:QXE458907 RGY458896:RHA458907 RQU458896:RQW458907 SAQ458896:SAS458907 SKM458896:SKO458907 SUI458896:SUK458907 TEE458896:TEG458907 TOA458896:TOC458907 TXW458896:TXY458907 UHS458896:UHU458907 URO458896:URQ458907 VBK458896:VBM458907 VLG458896:VLI458907 VVC458896:VVE458907 WEY458896:WFA458907 WOU458896:WOW458907 WYQ458896:WYS458907 CI524432:CK524443 ME524432:MG524443 WA524432:WC524443 AFW524432:AFY524443 APS524432:APU524443 AZO524432:AZQ524443 BJK524432:BJM524443 BTG524432:BTI524443 CDC524432:CDE524443 CMY524432:CNA524443 CWU524432:CWW524443 DGQ524432:DGS524443 DQM524432:DQO524443 EAI524432:EAK524443 EKE524432:EKG524443 EUA524432:EUC524443 FDW524432:FDY524443 FNS524432:FNU524443 FXO524432:FXQ524443 GHK524432:GHM524443 GRG524432:GRI524443 HBC524432:HBE524443 HKY524432:HLA524443 HUU524432:HUW524443 IEQ524432:IES524443 IOM524432:IOO524443 IYI524432:IYK524443 JIE524432:JIG524443 JSA524432:JSC524443 KBW524432:KBY524443 KLS524432:KLU524443 KVO524432:KVQ524443 LFK524432:LFM524443 LPG524432:LPI524443 LZC524432:LZE524443 MIY524432:MJA524443 MSU524432:MSW524443 NCQ524432:NCS524443 NMM524432:NMO524443 NWI524432:NWK524443 OGE524432:OGG524443 OQA524432:OQC524443 OZW524432:OZY524443 PJS524432:PJU524443 PTO524432:PTQ524443 QDK524432:QDM524443 QNG524432:QNI524443 QXC524432:QXE524443 RGY524432:RHA524443 RQU524432:RQW524443 SAQ524432:SAS524443 SKM524432:SKO524443 SUI524432:SUK524443 TEE524432:TEG524443 TOA524432:TOC524443 TXW524432:TXY524443 UHS524432:UHU524443 URO524432:URQ524443 VBK524432:VBM524443 VLG524432:VLI524443 VVC524432:VVE524443 WEY524432:WFA524443 WOU524432:WOW524443 WYQ524432:WYS524443 CI589968:CK589979 ME589968:MG589979 WA589968:WC589979 AFW589968:AFY589979 APS589968:APU589979 AZO589968:AZQ589979 BJK589968:BJM589979 BTG589968:BTI589979 CDC589968:CDE589979 CMY589968:CNA589979 CWU589968:CWW589979 DGQ589968:DGS589979 DQM589968:DQO589979 EAI589968:EAK589979 EKE589968:EKG589979 EUA589968:EUC589979 FDW589968:FDY589979 FNS589968:FNU589979 FXO589968:FXQ589979 GHK589968:GHM589979 GRG589968:GRI589979 HBC589968:HBE589979 HKY589968:HLA589979 HUU589968:HUW589979 IEQ589968:IES589979 IOM589968:IOO589979 IYI589968:IYK589979 JIE589968:JIG589979 JSA589968:JSC589979 KBW589968:KBY589979 KLS589968:KLU589979 KVO589968:KVQ589979 LFK589968:LFM589979 LPG589968:LPI589979 LZC589968:LZE589979 MIY589968:MJA589979 MSU589968:MSW589979 NCQ589968:NCS589979 NMM589968:NMO589979 NWI589968:NWK589979 OGE589968:OGG589979 OQA589968:OQC589979 OZW589968:OZY589979 PJS589968:PJU589979 PTO589968:PTQ589979 QDK589968:QDM589979 QNG589968:QNI589979 QXC589968:QXE589979 RGY589968:RHA589979 RQU589968:RQW589979 SAQ589968:SAS589979 SKM589968:SKO589979 SUI589968:SUK589979 TEE589968:TEG589979 TOA589968:TOC589979 TXW589968:TXY589979 UHS589968:UHU589979 URO589968:URQ589979 VBK589968:VBM589979 VLG589968:VLI589979 VVC589968:VVE589979 WEY589968:WFA589979 WOU589968:WOW589979 WYQ589968:WYS589979 CI655504:CK655515 ME655504:MG655515 WA655504:WC655515 AFW655504:AFY655515 APS655504:APU655515 AZO655504:AZQ655515 BJK655504:BJM655515 BTG655504:BTI655515 CDC655504:CDE655515 CMY655504:CNA655515 CWU655504:CWW655515 DGQ655504:DGS655515 DQM655504:DQO655515 EAI655504:EAK655515 EKE655504:EKG655515 EUA655504:EUC655515 FDW655504:FDY655515 FNS655504:FNU655515 FXO655504:FXQ655515 GHK655504:GHM655515 GRG655504:GRI655515 HBC655504:HBE655515 HKY655504:HLA655515 HUU655504:HUW655515 IEQ655504:IES655515 IOM655504:IOO655515 IYI655504:IYK655515 JIE655504:JIG655515 JSA655504:JSC655515 KBW655504:KBY655515 KLS655504:KLU655515 KVO655504:KVQ655515 LFK655504:LFM655515 LPG655504:LPI655515 LZC655504:LZE655515 MIY655504:MJA655515 MSU655504:MSW655515 NCQ655504:NCS655515 NMM655504:NMO655515 NWI655504:NWK655515 OGE655504:OGG655515 OQA655504:OQC655515 OZW655504:OZY655515 PJS655504:PJU655515 PTO655504:PTQ655515 QDK655504:QDM655515 QNG655504:QNI655515 QXC655504:QXE655515 RGY655504:RHA655515 RQU655504:RQW655515 SAQ655504:SAS655515 SKM655504:SKO655515 SUI655504:SUK655515 TEE655504:TEG655515 TOA655504:TOC655515 TXW655504:TXY655515 UHS655504:UHU655515 URO655504:URQ655515 VBK655504:VBM655515 VLG655504:VLI655515 VVC655504:VVE655515 WEY655504:WFA655515 WOU655504:WOW655515 WYQ655504:WYS655515 CI721040:CK721051 ME721040:MG721051 WA721040:WC721051 AFW721040:AFY721051 APS721040:APU721051 AZO721040:AZQ721051 BJK721040:BJM721051 BTG721040:BTI721051 CDC721040:CDE721051 CMY721040:CNA721051 CWU721040:CWW721051 DGQ721040:DGS721051 DQM721040:DQO721051 EAI721040:EAK721051 EKE721040:EKG721051 EUA721040:EUC721051 FDW721040:FDY721051 FNS721040:FNU721051 FXO721040:FXQ721051 GHK721040:GHM721051 GRG721040:GRI721051 HBC721040:HBE721051 HKY721040:HLA721051 HUU721040:HUW721051 IEQ721040:IES721051 IOM721040:IOO721051 IYI721040:IYK721051 JIE721040:JIG721051 JSA721040:JSC721051 KBW721040:KBY721051 KLS721040:KLU721051 KVO721040:KVQ721051 LFK721040:LFM721051 LPG721040:LPI721051 LZC721040:LZE721051 MIY721040:MJA721051 MSU721040:MSW721051 NCQ721040:NCS721051 NMM721040:NMO721051 NWI721040:NWK721051 OGE721040:OGG721051 OQA721040:OQC721051 OZW721040:OZY721051 PJS721040:PJU721051 PTO721040:PTQ721051 QDK721040:QDM721051 QNG721040:QNI721051 QXC721040:QXE721051 RGY721040:RHA721051 RQU721040:RQW721051 SAQ721040:SAS721051 SKM721040:SKO721051 SUI721040:SUK721051 TEE721040:TEG721051 TOA721040:TOC721051 TXW721040:TXY721051 UHS721040:UHU721051 URO721040:URQ721051 VBK721040:VBM721051 VLG721040:VLI721051 VVC721040:VVE721051 WEY721040:WFA721051 WOU721040:WOW721051 WYQ721040:WYS721051 CI786576:CK786587 ME786576:MG786587 WA786576:WC786587 AFW786576:AFY786587 APS786576:APU786587 AZO786576:AZQ786587 BJK786576:BJM786587 BTG786576:BTI786587 CDC786576:CDE786587 CMY786576:CNA786587 CWU786576:CWW786587 DGQ786576:DGS786587 DQM786576:DQO786587 EAI786576:EAK786587 EKE786576:EKG786587 EUA786576:EUC786587 FDW786576:FDY786587 FNS786576:FNU786587 FXO786576:FXQ786587 GHK786576:GHM786587 GRG786576:GRI786587 HBC786576:HBE786587 HKY786576:HLA786587 HUU786576:HUW786587 IEQ786576:IES786587 IOM786576:IOO786587 IYI786576:IYK786587 JIE786576:JIG786587 JSA786576:JSC786587 KBW786576:KBY786587 KLS786576:KLU786587 KVO786576:KVQ786587 LFK786576:LFM786587 LPG786576:LPI786587 LZC786576:LZE786587 MIY786576:MJA786587 MSU786576:MSW786587 NCQ786576:NCS786587 NMM786576:NMO786587 NWI786576:NWK786587 OGE786576:OGG786587 OQA786576:OQC786587 OZW786576:OZY786587 PJS786576:PJU786587 PTO786576:PTQ786587 QDK786576:QDM786587 QNG786576:QNI786587 QXC786576:QXE786587 RGY786576:RHA786587 RQU786576:RQW786587 SAQ786576:SAS786587 SKM786576:SKO786587 SUI786576:SUK786587 TEE786576:TEG786587 TOA786576:TOC786587 TXW786576:TXY786587 UHS786576:UHU786587 URO786576:URQ786587 VBK786576:VBM786587 VLG786576:VLI786587 VVC786576:VVE786587 WEY786576:WFA786587 WOU786576:WOW786587 WYQ786576:WYS786587 CI852112:CK852123 ME852112:MG852123 WA852112:WC852123 AFW852112:AFY852123 APS852112:APU852123 AZO852112:AZQ852123 BJK852112:BJM852123 BTG852112:BTI852123 CDC852112:CDE852123 CMY852112:CNA852123 CWU852112:CWW852123 DGQ852112:DGS852123 DQM852112:DQO852123 EAI852112:EAK852123 EKE852112:EKG852123 EUA852112:EUC852123 FDW852112:FDY852123 FNS852112:FNU852123 FXO852112:FXQ852123 GHK852112:GHM852123 GRG852112:GRI852123 HBC852112:HBE852123 HKY852112:HLA852123 HUU852112:HUW852123 IEQ852112:IES852123 IOM852112:IOO852123 IYI852112:IYK852123 JIE852112:JIG852123 JSA852112:JSC852123 KBW852112:KBY852123 KLS852112:KLU852123 KVO852112:KVQ852123 LFK852112:LFM852123 LPG852112:LPI852123 LZC852112:LZE852123 MIY852112:MJA852123 MSU852112:MSW852123 NCQ852112:NCS852123 NMM852112:NMO852123 NWI852112:NWK852123 OGE852112:OGG852123 OQA852112:OQC852123 OZW852112:OZY852123 PJS852112:PJU852123 PTO852112:PTQ852123 QDK852112:QDM852123 QNG852112:QNI852123 QXC852112:QXE852123 RGY852112:RHA852123 RQU852112:RQW852123 SAQ852112:SAS852123 SKM852112:SKO852123 SUI852112:SUK852123 TEE852112:TEG852123 TOA852112:TOC852123 TXW852112:TXY852123 UHS852112:UHU852123 URO852112:URQ852123 VBK852112:VBM852123 VLG852112:VLI852123 VVC852112:VVE852123 WEY852112:WFA852123 WOU852112:WOW852123 WYQ852112:WYS852123 CI917648:CK917659 ME917648:MG917659 WA917648:WC917659 AFW917648:AFY917659 APS917648:APU917659 AZO917648:AZQ917659 BJK917648:BJM917659 BTG917648:BTI917659 CDC917648:CDE917659 CMY917648:CNA917659 CWU917648:CWW917659 DGQ917648:DGS917659 DQM917648:DQO917659 EAI917648:EAK917659 EKE917648:EKG917659 EUA917648:EUC917659 FDW917648:FDY917659 FNS917648:FNU917659 FXO917648:FXQ917659 GHK917648:GHM917659 GRG917648:GRI917659 HBC917648:HBE917659 HKY917648:HLA917659 HUU917648:HUW917659 IEQ917648:IES917659 IOM917648:IOO917659 IYI917648:IYK917659 JIE917648:JIG917659 JSA917648:JSC917659 KBW917648:KBY917659 KLS917648:KLU917659 KVO917648:KVQ917659 LFK917648:LFM917659 LPG917648:LPI917659 LZC917648:LZE917659 MIY917648:MJA917659 MSU917648:MSW917659 NCQ917648:NCS917659 NMM917648:NMO917659 NWI917648:NWK917659 OGE917648:OGG917659 OQA917648:OQC917659 OZW917648:OZY917659 PJS917648:PJU917659 PTO917648:PTQ917659 QDK917648:QDM917659 QNG917648:QNI917659 QXC917648:QXE917659 RGY917648:RHA917659 RQU917648:RQW917659 SAQ917648:SAS917659 SKM917648:SKO917659 SUI917648:SUK917659 TEE917648:TEG917659 TOA917648:TOC917659 TXW917648:TXY917659 UHS917648:UHU917659 URO917648:URQ917659 VBK917648:VBM917659 VLG917648:VLI917659 VVC917648:VVE917659 WEY917648:WFA917659 WOU917648:WOW917659 WYQ917648:WYS917659 CI983184:CK983195 ME983184:MG983195 WA983184:WC983195 AFW983184:AFY983195 APS983184:APU983195 AZO983184:AZQ983195 BJK983184:BJM983195 BTG983184:BTI983195 CDC983184:CDE983195 CMY983184:CNA983195 CWU983184:CWW983195 DGQ983184:DGS983195 DQM983184:DQO983195 EAI983184:EAK983195 EKE983184:EKG983195 EUA983184:EUC983195 FDW983184:FDY983195 FNS983184:FNU983195 FXO983184:FXQ983195 GHK983184:GHM983195 GRG983184:GRI983195 HBC983184:HBE983195 HKY983184:HLA983195 HUU983184:HUW983195 IEQ983184:IES983195 IOM983184:IOO983195 IYI983184:IYK983195 JIE983184:JIG983195 JSA983184:JSC983195 KBW983184:KBY983195 KLS983184:KLU983195 KVO983184:KVQ983195 LFK983184:LFM983195 LPG983184:LPI983195 LZC983184:LZE983195 MIY983184:MJA983195 MSU983184:MSW983195 NCQ983184:NCS983195 NMM983184:NMO983195 NWI983184:NWK983195 OGE983184:OGG983195 OQA983184:OQC983195 OZW983184:OZY983195 PJS983184:PJU983195 PTO983184:PTQ983195 QDK983184:QDM983195 QNG983184:QNI983195 QXC983184:QXE983195 RGY983184:RHA983195 RQU983184:RQW983195 SAQ983184:SAS983195 SKM983184:SKO983195 SUI983184:SUK983195 TEE983184:TEG983195 TOA983184:TOC983195 TXW983184:TXY983195 UHS983184:UHU983195 URO983184:URQ983195 VBK983184:VBM983195 VLG983184:VLI983195 VVC983184:VVE983195 WEY983184:WFA983195 WOU983184:WOW983195 WYQ983184:WYS983195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" sqref="AU65384:BB65385 KQ65384:KX65385 UM65384:UT65385 AEI65384:AEP65385 AOE65384:AOL65385 AYA65384:AYH65385 BHW65384:BID65385 BRS65384:BRZ65385 CBO65384:CBV65385 CLK65384:CLR65385 CVG65384:CVN65385 DFC65384:DFJ65385 DOY65384:DPF65385 DYU65384:DZB65385 EIQ65384:EIX65385 ESM65384:EST65385 FCI65384:FCP65385 FME65384:FML65385 FWA65384:FWH65385 GFW65384:GGD65385 GPS65384:GPZ65385 GZO65384:GZV65385 HJK65384:HJR65385 HTG65384:HTN65385 IDC65384:IDJ65385 IMY65384:INF65385 IWU65384:IXB65385 JGQ65384:JGX65385 JQM65384:JQT65385 KAI65384:KAP65385 KKE65384:KKL65385 KUA65384:KUH65385 LDW65384:LED65385 LNS65384:LNZ65385 LXO65384:LXV65385 MHK65384:MHR65385 MRG65384:MRN65385 NBC65384:NBJ65385 NKY65384:NLF65385 NUU65384:NVB65385 OEQ65384:OEX65385 OOM65384:OOT65385 OYI65384:OYP65385 PIE65384:PIL65385 PSA65384:PSH65385 QBW65384:QCD65385 QLS65384:QLZ65385 QVO65384:QVV65385 RFK65384:RFR65385 RPG65384:RPN65385 RZC65384:RZJ65385 SIY65384:SJF65385 SSU65384:STB65385 TCQ65384:TCX65385 TMM65384:TMT65385 TWI65384:TWP65385 UGE65384:UGL65385 UQA65384:UQH65385 UZW65384:VAD65385 VJS65384:VJZ65385 VTO65384:VTV65385 WDK65384:WDR65385 WNG65384:WNN65385 WXC65384:WXJ65385 AU130920:BB130921 KQ130920:KX130921 UM130920:UT130921 AEI130920:AEP130921 AOE130920:AOL130921 AYA130920:AYH130921 BHW130920:BID130921 BRS130920:BRZ130921 CBO130920:CBV130921 CLK130920:CLR130921 CVG130920:CVN130921 DFC130920:DFJ130921 DOY130920:DPF130921 DYU130920:DZB130921 EIQ130920:EIX130921 ESM130920:EST130921 FCI130920:FCP130921 FME130920:FML130921 FWA130920:FWH130921 GFW130920:GGD130921 GPS130920:GPZ130921 GZO130920:GZV130921 HJK130920:HJR130921 HTG130920:HTN130921 IDC130920:IDJ130921 IMY130920:INF130921 IWU130920:IXB130921 JGQ130920:JGX130921 JQM130920:JQT130921 KAI130920:KAP130921 KKE130920:KKL130921 KUA130920:KUH130921 LDW130920:LED130921 LNS130920:LNZ130921 LXO130920:LXV130921 MHK130920:MHR130921 MRG130920:MRN130921 NBC130920:NBJ130921 NKY130920:NLF130921 NUU130920:NVB130921 OEQ130920:OEX130921 OOM130920:OOT130921 OYI130920:OYP130921 PIE130920:PIL130921 PSA130920:PSH130921 QBW130920:QCD130921 QLS130920:QLZ130921 QVO130920:QVV130921 RFK130920:RFR130921 RPG130920:RPN130921 RZC130920:RZJ130921 SIY130920:SJF130921 SSU130920:STB130921 TCQ130920:TCX130921 TMM130920:TMT130921 TWI130920:TWP130921 UGE130920:UGL130921 UQA130920:UQH130921 UZW130920:VAD130921 VJS130920:VJZ130921 VTO130920:VTV130921 WDK130920:WDR130921 WNG130920:WNN130921 WXC130920:WXJ130921 AU196456:BB196457 KQ196456:KX196457 UM196456:UT196457 AEI196456:AEP196457 AOE196456:AOL196457 AYA196456:AYH196457 BHW196456:BID196457 BRS196456:BRZ196457 CBO196456:CBV196457 CLK196456:CLR196457 CVG196456:CVN196457 DFC196456:DFJ196457 DOY196456:DPF196457 DYU196456:DZB196457 EIQ196456:EIX196457 ESM196456:EST196457 FCI196456:FCP196457 FME196456:FML196457 FWA196456:FWH196457 GFW196456:GGD196457 GPS196456:GPZ196457 GZO196456:GZV196457 HJK196456:HJR196457 HTG196456:HTN196457 IDC196456:IDJ196457 IMY196456:INF196457 IWU196456:IXB196457 JGQ196456:JGX196457 JQM196456:JQT196457 KAI196456:KAP196457 KKE196456:KKL196457 KUA196456:KUH196457 LDW196456:LED196457 LNS196456:LNZ196457 LXO196456:LXV196457 MHK196456:MHR196457 MRG196456:MRN196457 NBC196456:NBJ196457 NKY196456:NLF196457 NUU196456:NVB196457 OEQ196456:OEX196457 OOM196456:OOT196457 OYI196456:OYP196457 PIE196456:PIL196457 PSA196456:PSH196457 QBW196456:QCD196457 QLS196456:QLZ196457 QVO196456:QVV196457 RFK196456:RFR196457 RPG196456:RPN196457 RZC196456:RZJ196457 SIY196456:SJF196457 SSU196456:STB196457 TCQ196456:TCX196457 TMM196456:TMT196457 TWI196456:TWP196457 UGE196456:UGL196457 UQA196456:UQH196457 UZW196456:VAD196457 VJS196456:VJZ196457 VTO196456:VTV196457 WDK196456:WDR196457 WNG196456:WNN196457 WXC196456:WXJ196457 AU261992:BB261993 KQ261992:KX261993 UM261992:UT261993 AEI261992:AEP261993 AOE261992:AOL261993 AYA261992:AYH261993 BHW261992:BID261993 BRS261992:BRZ261993 CBO261992:CBV261993 CLK261992:CLR261993 CVG261992:CVN261993 DFC261992:DFJ261993 DOY261992:DPF261993 DYU261992:DZB261993 EIQ261992:EIX261993 ESM261992:EST261993 FCI261992:FCP261993 FME261992:FML261993 FWA261992:FWH261993 GFW261992:GGD261993 GPS261992:GPZ261993 GZO261992:GZV261993 HJK261992:HJR261993 HTG261992:HTN261993 IDC261992:IDJ261993 IMY261992:INF261993 IWU261992:IXB261993 JGQ261992:JGX261993 JQM261992:JQT261993 KAI261992:KAP261993 KKE261992:KKL261993 KUA261992:KUH261993 LDW261992:LED261993 LNS261992:LNZ261993 LXO261992:LXV261993 MHK261992:MHR261993 MRG261992:MRN261993 NBC261992:NBJ261993 NKY261992:NLF261993 NUU261992:NVB261993 OEQ261992:OEX261993 OOM261992:OOT261993 OYI261992:OYP261993 PIE261992:PIL261993 PSA261992:PSH261993 QBW261992:QCD261993 QLS261992:QLZ261993 QVO261992:QVV261993 RFK261992:RFR261993 RPG261992:RPN261993 RZC261992:RZJ261993 SIY261992:SJF261993 SSU261992:STB261993 TCQ261992:TCX261993 TMM261992:TMT261993 TWI261992:TWP261993 UGE261992:UGL261993 UQA261992:UQH261993 UZW261992:VAD261993 VJS261992:VJZ261993 VTO261992:VTV261993 WDK261992:WDR261993 WNG261992:WNN261993 WXC261992:WXJ261993 AU327528:BB327529 KQ327528:KX327529 UM327528:UT327529 AEI327528:AEP327529 AOE327528:AOL327529 AYA327528:AYH327529 BHW327528:BID327529 BRS327528:BRZ327529 CBO327528:CBV327529 CLK327528:CLR327529 CVG327528:CVN327529 DFC327528:DFJ327529 DOY327528:DPF327529 DYU327528:DZB327529 EIQ327528:EIX327529 ESM327528:EST327529 FCI327528:FCP327529 FME327528:FML327529 FWA327528:FWH327529 GFW327528:GGD327529 GPS327528:GPZ327529 GZO327528:GZV327529 HJK327528:HJR327529 HTG327528:HTN327529 IDC327528:IDJ327529 IMY327528:INF327529 IWU327528:IXB327529 JGQ327528:JGX327529 JQM327528:JQT327529 KAI327528:KAP327529 KKE327528:KKL327529 KUA327528:KUH327529 LDW327528:LED327529 LNS327528:LNZ327529 LXO327528:LXV327529 MHK327528:MHR327529 MRG327528:MRN327529 NBC327528:NBJ327529 NKY327528:NLF327529 NUU327528:NVB327529 OEQ327528:OEX327529 OOM327528:OOT327529 OYI327528:OYP327529 PIE327528:PIL327529 PSA327528:PSH327529 QBW327528:QCD327529 QLS327528:QLZ327529 QVO327528:QVV327529 RFK327528:RFR327529 RPG327528:RPN327529 RZC327528:RZJ327529 SIY327528:SJF327529 SSU327528:STB327529 TCQ327528:TCX327529 TMM327528:TMT327529 TWI327528:TWP327529 UGE327528:UGL327529 UQA327528:UQH327529 UZW327528:VAD327529 VJS327528:VJZ327529 VTO327528:VTV327529 WDK327528:WDR327529 WNG327528:WNN327529 WXC327528:WXJ327529 AU393064:BB393065 KQ393064:KX393065 UM393064:UT393065 AEI393064:AEP393065 AOE393064:AOL393065 AYA393064:AYH393065 BHW393064:BID393065 BRS393064:BRZ393065 CBO393064:CBV393065 CLK393064:CLR393065 CVG393064:CVN393065 DFC393064:DFJ393065 DOY393064:DPF393065 DYU393064:DZB393065 EIQ393064:EIX393065 ESM393064:EST393065 FCI393064:FCP393065 FME393064:FML393065 FWA393064:FWH393065 GFW393064:GGD393065 GPS393064:GPZ393065 GZO393064:GZV393065 HJK393064:HJR393065 HTG393064:HTN393065 IDC393064:IDJ393065 IMY393064:INF393065 IWU393064:IXB393065 JGQ393064:JGX393065 JQM393064:JQT393065 KAI393064:KAP393065 KKE393064:KKL393065 KUA393064:KUH393065 LDW393064:LED393065 LNS393064:LNZ393065 LXO393064:LXV393065 MHK393064:MHR393065 MRG393064:MRN393065 NBC393064:NBJ393065 NKY393064:NLF393065 NUU393064:NVB393065 OEQ393064:OEX393065 OOM393064:OOT393065 OYI393064:OYP393065 PIE393064:PIL393065 PSA393064:PSH393065 QBW393064:QCD393065 QLS393064:QLZ393065 QVO393064:QVV393065 RFK393064:RFR393065 RPG393064:RPN393065 RZC393064:RZJ393065 SIY393064:SJF393065 SSU393064:STB393065 TCQ393064:TCX393065 TMM393064:TMT393065 TWI393064:TWP393065 UGE393064:UGL393065 UQA393064:UQH393065 UZW393064:VAD393065 VJS393064:VJZ393065 VTO393064:VTV393065 WDK393064:WDR393065 WNG393064:WNN393065 WXC393064:WXJ393065 AU458600:BB458601 KQ458600:KX458601 UM458600:UT458601 AEI458600:AEP458601 AOE458600:AOL458601 AYA458600:AYH458601 BHW458600:BID458601 BRS458600:BRZ458601 CBO458600:CBV458601 CLK458600:CLR458601 CVG458600:CVN458601 DFC458600:DFJ458601 DOY458600:DPF458601 DYU458600:DZB458601 EIQ458600:EIX458601 ESM458600:EST458601 FCI458600:FCP458601 FME458600:FML458601 FWA458600:FWH458601 GFW458600:GGD458601 GPS458600:GPZ458601 GZO458600:GZV458601 HJK458600:HJR458601 HTG458600:HTN458601 IDC458600:IDJ458601 IMY458600:INF458601 IWU458600:IXB458601 JGQ458600:JGX458601 JQM458600:JQT458601 KAI458600:KAP458601 KKE458600:KKL458601 KUA458600:KUH458601 LDW458600:LED458601 LNS458600:LNZ458601 LXO458600:LXV458601 MHK458600:MHR458601 MRG458600:MRN458601 NBC458600:NBJ458601 NKY458600:NLF458601 NUU458600:NVB458601 OEQ458600:OEX458601 OOM458600:OOT458601 OYI458600:OYP458601 PIE458600:PIL458601 PSA458600:PSH458601 QBW458600:QCD458601 QLS458600:QLZ458601 QVO458600:QVV458601 RFK458600:RFR458601 RPG458600:RPN458601 RZC458600:RZJ458601 SIY458600:SJF458601 SSU458600:STB458601 TCQ458600:TCX458601 TMM458600:TMT458601 TWI458600:TWP458601 UGE458600:UGL458601 UQA458600:UQH458601 UZW458600:VAD458601 VJS458600:VJZ458601 VTO458600:VTV458601 WDK458600:WDR458601 WNG458600:WNN458601 WXC458600:WXJ458601 AU524136:BB524137 KQ524136:KX524137 UM524136:UT524137 AEI524136:AEP524137 AOE524136:AOL524137 AYA524136:AYH524137 BHW524136:BID524137 BRS524136:BRZ524137 CBO524136:CBV524137 CLK524136:CLR524137 CVG524136:CVN524137 DFC524136:DFJ524137 DOY524136:DPF524137 DYU524136:DZB524137 EIQ524136:EIX524137 ESM524136:EST524137 FCI524136:FCP524137 FME524136:FML524137 FWA524136:FWH524137 GFW524136:GGD524137 GPS524136:GPZ524137 GZO524136:GZV524137 HJK524136:HJR524137 HTG524136:HTN524137 IDC524136:IDJ524137 IMY524136:INF524137 IWU524136:IXB524137 JGQ524136:JGX524137 JQM524136:JQT524137 KAI524136:KAP524137 KKE524136:KKL524137 KUA524136:KUH524137 LDW524136:LED524137 LNS524136:LNZ524137 LXO524136:LXV524137 MHK524136:MHR524137 MRG524136:MRN524137 NBC524136:NBJ524137 NKY524136:NLF524137 NUU524136:NVB524137 OEQ524136:OEX524137 OOM524136:OOT524137 OYI524136:OYP524137 PIE524136:PIL524137 PSA524136:PSH524137 QBW524136:QCD524137 QLS524136:QLZ524137 QVO524136:QVV524137 RFK524136:RFR524137 RPG524136:RPN524137 RZC524136:RZJ524137 SIY524136:SJF524137 SSU524136:STB524137 TCQ524136:TCX524137 TMM524136:TMT524137 TWI524136:TWP524137 UGE524136:UGL524137 UQA524136:UQH524137 UZW524136:VAD524137 VJS524136:VJZ524137 VTO524136:VTV524137 WDK524136:WDR524137 WNG524136:WNN524137 WXC524136:WXJ524137 AU589672:BB589673 KQ589672:KX589673 UM589672:UT589673 AEI589672:AEP589673 AOE589672:AOL589673 AYA589672:AYH589673 BHW589672:BID589673 BRS589672:BRZ589673 CBO589672:CBV589673 CLK589672:CLR589673 CVG589672:CVN589673 DFC589672:DFJ589673 DOY589672:DPF589673 DYU589672:DZB589673 EIQ589672:EIX589673 ESM589672:EST589673 FCI589672:FCP589673 FME589672:FML589673 FWA589672:FWH589673 GFW589672:GGD589673 GPS589672:GPZ589673 GZO589672:GZV589673 HJK589672:HJR589673 HTG589672:HTN589673 IDC589672:IDJ589673 IMY589672:INF589673 IWU589672:IXB589673 JGQ589672:JGX589673 JQM589672:JQT589673 KAI589672:KAP589673 KKE589672:KKL589673 KUA589672:KUH589673 LDW589672:LED589673 LNS589672:LNZ589673 LXO589672:LXV589673 MHK589672:MHR589673 MRG589672:MRN589673 NBC589672:NBJ589673 NKY589672:NLF589673 NUU589672:NVB589673 OEQ589672:OEX589673 OOM589672:OOT589673 OYI589672:OYP589673 PIE589672:PIL589673 PSA589672:PSH589673 QBW589672:QCD589673 QLS589672:QLZ589673 QVO589672:QVV589673 RFK589672:RFR589673 RPG589672:RPN589673 RZC589672:RZJ589673 SIY589672:SJF589673 SSU589672:STB589673 TCQ589672:TCX589673 TMM589672:TMT589673 TWI589672:TWP589673 UGE589672:UGL589673 UQA589672:UQH589673 UZW589672:VAD589673 VJS589672:VJZ589673 VTO589672:VTV589673 WDK589672:WDR589673 WNG589672:WNN589673 WXC589672:WXJ589673 AU655208:BB655209 KQ655208:KX655209 UM655208:UT655209 AEI655208:AEP655209 AOE655208:AOL655209 AYA655208:AYH655209 BHW655208:BID655209 BRS655208:BRZ655209 CBO655208:CBV655209 CLK655208:CLR655209 CVG655208:CVN655209 DFC655208:DFJ655209 DOY655208:DPF655209 DYU655208:DZB655209 EIQ655208:EIX655209 ESM655208:EST655209 FCI655208:FCP655209 FME655208:FML655209 FWA655208:FWH655209 GFW655208:GGD655209 GPS655208:GPZ655209 GZO655208:GZV655209 HJK655208:HJR655209 HTG655208:HTN655209 IDC655208:IDJ655209 IMY655208:INF655209 IWU655208:IXB655209 JGQ655208:JGX655209 JQM655208:JQT655209 KAI655208:KAP655209 KKE655208:KKL655209 KUA655208:KUH655209 LDW655208:LED655209 LNS655208:LNZ655209 LXO655208:LXV655209 MHK655208:MHR655209 MRG655208:MRN655209 NBC655208:NBJ655209 NKY655208:NLF655209 NUU655208:NVB655209 OEQ655208:OEX655209 OOM655208:OOT655209 OYI655208:OYP655209 PIE655208:PIL655209 PSA655208:PSH655209 QBW655208:QCD655209 QLS655208:QLZ655209 QVO655208:QVV655209 RFK655208:RFR655209 RPG655208:RPN655209 RZC655208:RZJ655209 SIY655208:SJF655209 SSU655208:STB655209 TCQ655208:TCX655209 TMM655208:TMT655209 TWI655208:TWP655209 UGE655208:UGL655209 UQA655208:UQH655209 UZW655208:VAD655209 VJS655208:VJZ655209 VTO655208:VTV655209 WDK655208:WDR655209 WNG655208:WNN655209 WXC655208:WXJ655209 AU720744:BB720745 KQ720744:KX720745 UM720744:UT720745 AEI720744:AEP720745 AOE720744:AOL720745 AYA720744:AYH720745 BHW720744:BID720745 BRS720744:BRZ720745 CBO720744:CBV720745 CLK720744:CLR720745 CVG720744:CVN720745 DFC720744:DFJ720745 DOY720744:DPF720745 DYU720744:DZB720745 EIQ720744:EIX720745 ESM720744:EST720745 FCI720744:FCP720745 FME720744:FML720745 FWA720744:FWH720745 GFW720744:GGD720745 GPS720744:GPZ720745 GZO720744:GZV720745 HJK720744:HJR720745 HTG720744:HTN720745 IDC720744:IDJ720745 IMY720744:INF720745 IWU720744:IXB720745 JGQ720744:JGX720745 JQM720744:JQT720745 KAI720744:KAP720745 KKE720744:KKL720745 KUA720744:KUH720745 LDW720744:LED720745 LNS720744:LNZ720745 LXO720744:LXV720745 MHK720744:MHR720745 MRG720744:MRN720745 NBC720744:NBJ720745 NKY720744:NLF720745 NUU720744:NVB720745 OEQ720744:OEX720745 OOM720744:OOT720745 OYI720744:OYP720745 PIE720744:PIL720745 PSA720744:PSH720745 QBW720744:QCD720745 QLS720744:QLZ720745 QVO720744:QVV720745 RFK720744:RFR720745 RPG720744:RPN720745 RZC720744:RZJ720745 SIY720744:SJF720745 SSU720744:STB720745 TCQ720744:TCX720745 TMM720744:TMT720745 TWI720744:TWP720745 UGE720744:UGL720745 UQA720744:UQH720745 UZW720744:VAD720745 VJS720744:VJZ720745 VTO720744:VTV720745 WDK720744:WDR720745 WNG720744:WNN720745 WXC720744:WXJ720745 AU786280:BB786281 KQ786280:KX786281 UM786280:UT786281 AEI786280:AEP786281 AOE786280:AOL786281 AYA786280:AYH786281 BHW786280:BID786281 BRS786280:BRZ786281 CBO786280:CBV786281 CLK786280:CLR786281 CVG786280:CVN786281 DFC786280:DFJ786281 DOY786280:DPF786281 DYU786280:DZB786281 EIQ786280:EIX786281 ESM786280:EST786281 FCI786280:FCP786281 FME786280:FML786281 FWA786280:FWH786281 GFW786280:GGD786281 GPS786280:GPZ786281 GZO786280:GZV786281 HJK786280:HJR786281 HTG786280:HTN786281 IDC786280:IDJ786281 IMY786280:INF786281 IWU786280:IXB786281 JGQ786280:JGX786281 JQM786280:JQT786281 KAI786280:KAP786281 KKE786280:KKL786281 KUA786280:KUH786281 LDW786280:LED786281 LNS786280:LNZ786281 LXO786280:LXV786281 MHK786280:MHR786281 MRG786280:MRN786281 NBC786280:NBJ786281 NKY786280:NLF786281 NUU786280:NVB786281 OEQ786280:OEX786281 OOM786280:OOT786281 OYI786280:OYP786281 PIE786280:PIL786281 PSA786280:PSH786281 QBW786280:QCD786281 QLS786280:QLZ786281 QVO786280:QVV786281 RFK786280:RFR786281 RPG786280:RPN786281 RZC786280:RZJ786281 SIY786280:SJF786281 SSU786280:STB786281 TCQ786280:TCX786281 TMM786280:TMT786281 TWI786280:TWP786281 UGE786280:UGL786281 UQA786280:UQH786281 UZW786280:VAD786281 VJS786280:VJZ786281 VTO786280:VTV786281 WDK786280:WDR786281 WNG786280:WNN786281 WXC786280:WXJ786281 AU851816:BB851817 KQ851816:KX851817 UM851816:UT851817 AEI851816:AEP851817 AOE851816:AOL851817 AYA851816:AYH851817 BHW851816:BID851817 BRS851816:BRZ851817 CBO851816:CBV851817 CLK851816:CLR851817 CVG851816:CVN851817 DFC851816:DFJ851817 DOY851816:DPF851817 DYU851816:DZB851817 EIQ851816:EIX851817 ESM851816:EST851817 FCI851816:FCP851817 FME851816:FML851817 FWA851816:FWH851817 GFW851816:GGD851817 GPS851816:GPZ851817 GZO851816:GZV851817 HJK851816:HJR851817 HTG851816:HTN851817 IDC851816:IDJ851817 IMY851816:INF851817 IWU851816:IXB851817 JGQ851816:JGX851817 JQM851816:JQT851817 KAI851816:KAP851817 KKE851816:KKL851817 KUA851816:KUH851817 LDW851816:LED851817 LNS851816:LNZ851817 LXO851816:LXV851817 MHK851816:MHR851817 MRG851816:MRN851817 NBC851816:NBJ851817 NKY851816:NLF851817 NUU851816:NVB851817 OEQ851816:OEX851817 OOM851816:OOT851817 OYI851816:OYP851817 PIE851816:PIL851817 PSA851816:PSH851817 QBW851816:QCD851817 QLS851816:QLZ851817 QVO851816:QVV851817 RFK851816:RFR851817 RPG851816:RPN851817 RZC851816:RZJ851817 SIY851816:SJF851817 SSU851816:STB851817 TCQ851816:TCX851817 TMM851816:TMT851817 TWI851816:TWP851817 UGE851816:UGL851817 UQA851816:UQH851817 UZW851816:VAD851817 VJS851816:VJZ851817 VTO851816:VTV851817 WDK851816:WDR851817 WNG851816:WNN851817 WXC851816:WXJ851817 AU917352:BB917353 KQ917352:KX917353 UM917352:UT917353 AEI917352:AEP917353 AOE917352:AOL917353 AYA917352:AYH917353 BHW917352:BID917353 BRS917352:BRZ917353 CBO917352:CBV917353 CLK917352:CLR917353 CVG917352:CVN917353 DFC917352:DFJ917353 DOY917352:DPF917353 DYU917352:DZB917353 EIQ917352:EIX917353 ESM917352:EST917353 FCI917352:FCP917353 FME917352:FML917353 FWA917352:FWH917353 GFW917352:GGD917353 GPS917352:GPZ917353 GZO917352:GZV917353 HJK917352:HJR917353 HTG917352:HTN917353 IDC917352:IDJ917353 IMY917352:INF917353 IWU917352:IXB917353 JGQ917352:JGX917353 JQM917352:JQT917353 KAI917352:KAP917353 KKE917352:KKL917353 KUA917352:KUH917353 LDW917352:LED917353 LNS917352:LNZ917353 LXO917352:LXV917353 MHK917352:MHR917353 MRG917352:MRN917353 NBC917352:NBJ917353 NKY917352:NLF917353 NUU917352:NVB917353 OEQ917352:OEX917353 OOM917352:OOT917353 OYI917352:OYP917353 PIE917352:PIL917353 PSA917352:PSH917353 QBW917352:QCD917353 QLS917352:QLZ917353 QVO917352:QVV917353 RFK917352:RFR917353 RPG917352:RPN917353 RZC917352:RZJ917353 SIY917352:SJF917353 SSU917352:STB917353 TCQ917352:TCX917353 TMM917352:TMT917353 TWI917352:TWP917353 UGE917352:UGL917353 UQA917352:UQH917353 UZW917352:VAD917353 VJS917352:VJZ917353 VTO917352:VTV917353 WDK917352:WDR917353 WNG917352:WNN917353 WXC917352:WXJ917353 AU982888:BB982889 KQ982888:KX982889 UM982888:UT982889 AEI982888:AEP982889 AOE982888:AOL982889 AYA982888:AYH982889 BHW982888:BID982889 BRS982888:BRZ982889 CBO982888:CBV982889 CLK982888:CLR982889 CVG982888:CVN982889 DFC982888:DFJ982889 DOY982888:DPF982889 DYU982888:DZB982889 EIQ982888:EIX982889 ESM982888:EST982889 FCI982888:FCP982889 FME982888:FML982889 FWA982888:FWH982889 GFW982888:GGD982889 GPS982888:GPZ982889 GZO982888:GZV982889 HJK982888:HJR982889 HTG982888:HTN982889 IDC982888:IDJ982889 IMY982888:INF982889 IWU982888:IXB982889 JGQ982888:JGX982889 JQM982888:JQT982889 KAI982888:KAP982889 KKE982888:KKL982889 KUA982888:KUH982889 LDW982888:LED982889 LNS982888:LNZ982889 LXO982888:LXV982889 MHK982888:MHR982889 MRG982888:MRN982889 NBC982888:NBJ982889 NKY982888:NLF982889 NUU982888:NVB982889 OEQ982888:OEX982889 OOM982888:OOT982889 OYI982888:OYP982889 PIE982888:PIL982889 PSA982888:PSH982889 QBW982888:QCD982889 QLS982888:QLZ982889 QVO982888:QVV982889 RFK982888:RFR982889 RPG982888:RPN982889 RZC982888:RZJ982889 SIY982888:SJF982889 SSU982888:STB982889 TCQ982888:TCX982889 TMM982888:TMT982889 TWI982888:TWP982889 UGE982888:UGL982889 UQA982888:UQH982889 UZW982888:VAD982889 VJS982888:VJZ982889 VTO982888:VTV982889 WDK982888:WDR982889 WNG982888:WNN982889 WXC982888:WXJ982889 DH65407:DL65433 ND65407:NH65433 WZ65407:XD65433 AGV65407:AGZ65433 AQR65407:AQV65433 BAN65407:BAR65433 BKJ65407:BKN65433 BUF65407:BUJ65433 CEB65407:CEF65433 CNX65407:COB65433 CXT65407:CXX65433 DHP65407:DHT65433 DRL65407:DRP65433 EBH65407:EBL65433 ELD65407:ELH65433 EUZ65407:EVD65433 FEV65407:FEZ65433 FOR65407:FOV65433 FYN65407:FYR65433 GIJ65407:GIN65433 GSF65407:GSJ65433 HCB65407:HCF65433 HLX65407:HMB65433 HVT65407:HVX65433 IFP65407:IFT65433 IPL65407:IPP65433 IZH65407:IZL65433 JJD65407:JJH65433 JSZ65407:JTD65433 KCV65407:KCZ65433 KMR65407:KMV65433 KWN65407:KWR65433 LGJ65407:LGN65433 LQF65407:LQJ65433 MAB65407:MAF65433 MJX65407:MKB65433 MTT65407:MTX65433 NDP65407:NDT65433 NNL65407:NNP65433 NXH65407:NXL65433 OHD65407:OHH65433 OQZ65407:ORD65433 PAV65407:PAZ65433 PKR65407:PKV65433 PUN65407:PUR65433 QEJ65407:QEN65433 QOF65407:QOJ65433 QYB65407:QYF65433 RHX65407:RIB65433 RRT65407:RRX65433 SBP65407:SBT65433 SLL65407:SLP65433 SVH65407:SVL65433 TFD65407:TFH65433 TOZ65407:TPD65433 TYV65407:TYZ65433 UIR65407:UIV65433 USN65407:USR65433 VCJ65407:VCN65433 VMF65407:VMJ65433 VWB65407:VWF65433 WFX65407:WGB65433 WPT65407:WPX65433 WZP65407:WZT65433 DH130943:DL130969 ND130943:NH130969 WZ130943:XD130969 AGV130943:AGZ130969 AQR130943:AQV130969 BAN130943:BAR130969 BKJ130943:BKN130969 BUF130943:BUJ130969 CEB130943:CEF130969 CNX130943:COB130969 CXT130943:CXX130969 DHP130943:DHT130969 DRL130943:DRP130969 EBH130943:EBL130969 ELD130943:ELH130969 EUZ130943:EVD130969 FEV130943:FEZ130969 FOR130943:FOV130969 FYN130943:FYR130969 GIJ130943:GIN130969 GSF130943:GSJ130969 HCB130943:HCF130969 HLX130943:HMB130969 HVT130943:HVX130969 IFP130943:IFT130969 IPL130943:IPP130969 IZH130943:IZL130969 JJD130943:JJH130969 JSZ130943:JTD130969 KCV130943:KCZ130969 KMR130943:KMV130969 KWN130943:KWR130969 LGJ130943:LGN130969 LQF130943:LQJ130969 MAB130943:MAF130969 MJX130943:MKB130969 MTT130943:MTX130969 NDP130943:NDT130969 NNL130943:NNP130969 NXH130943:NXL130969 OHD130943:OHH130969 OQZ130943:ORD130969 PAV130943:PAZ130969 PKR130943:PKV130969 PUN130943:PUR130969 QEJ130943:QEN130969 QOF130943:QOJ130969 QYB130943:QYF130969 RHX130943:RIB130969 RRT130943:RRX130969 SBP130943:SBT130969 SLL130943:SLP130969 SVH130943:SVL130969 TFD130943:TFH130969 TOZ130943:TPD130969 TYV130943:TYZ130969 UIR130943:UIV130969 USN130943:USR130969 VCJ130943:VCN130969 VMF130943:VMJ130969 VWB130943:VWF130969 WFX130943:WGB130969 WPT130943:WPX130969 WZP130943:WZT130969 DH196479:DL196505 ND196479:NH196505 WZ196479:XD196505 AGV196479:AGZ196505 AQR196479:AQV196505 BAN196479:BAR196505 BKJ196479:BKN196505 BUF196479:BUJ196505 CEB196479:CEF196505 CNX196479:COB196505 CXT196479:CXX196505 DHP196479:DHT196505 DRL196479:DRP196505 EBH196479:EBL196505 ELD196479:ELH196505 EUZ196479:EVD196505 FEV196479:FEZ196505 FOR196479:FOV196505 FYN196479:FYR196505 GIJ196479:GIN196505 GSF196479:GSJ196505 HCB196479:HCF196505 HLX196479:HMB196505 HVT196479:HVX196505 IFP196479:IFT196505 IPL196479:IPP196505 IZH196479:IZL196505 JJD196479:JJH196505 JSZ196479:JTD196505 KCV196479:KCZ196505 KMR196479:KMV196505 KWN196479:KWR196505 LGJ196479:LGN196505 LQF196479:LQJ196505 MAB196479:MAF196505 MJX196479:MKB196505 MTT196479:MTX196505 NDP196479:NDT196505 NNL196479:NNP196505 NXH196479:NXL196505 OHD196479:OHH196505 OQZ196479:ORD196505 PAV196479:PAZ196505 PKR196479:PKV196505 PUN196479:PUR196505 QEJ196479:QEN196505 QOF196479:QOJ196505 QYB196479:QYF196505 RHX196479:RIB196505 RRT196479:RRX196505 SBP196479:SBT196505 SLL196479:SLP196505 SVH196479:SVL196505 TFD196479:TFH196505 TOZ196479:TPD196505 TYV196479:TYZ196505 UIR196479:UIV196505 USN196479:USR196505 VCJ196479:VCN196505 VMF196479:VMJ196505 VWB196479:VWF196505 WFX196479:WGB196505 WPT196479:WPX196505 WZP196479:WZT196505 DH262015:DL262041 ND262015:NH262041 WZ262015:XD262041 AGV262015:AGZ262041 AQR262015:AQV262041 BAN262015:BAR262041 BKJ262015:BKN262041 BUF262015:BUJ262041 CEB262015:CEF262041 CNX262015:COB262041 CXT262015:CXX262041 DHP262015:DHT262041 DRL262015:DRP262041 EBH262015:EBL262041 ELD262015:ELH262041 EUZ262015:EVD262041 FEV262015:FEZ262041 FOR262015:FOV262041 FYN262015:FYR262041 GIJ262015:GIN262041 GSF262015:GSJ262041 HCB262015:HCF262041 HLX262015:HMB262041 HVT262015:HVX262041 IFP262015:IFT262041 IPL262015:IPP262041 IZH262015:IZL262041 JJD262015:JJH262041 JSZ262015:JTD262041 KCV262015:KCZ262041 KMR262015:KMV262041 KWN262015:KWR262041 LGJ262015:LGN262041 LQF262015:LQJ262041 MAB262015:MAF262041 MJX262015:MKB262041 MTT262015:MTX262041 NDP262015:NDT262041 NNL262015:NNP262041 NXH262015:NXL262041 OHD262015:OHH262041 OQZ262015:ORD262041 PAV262015:PAZ262041 PKR262015:PKV262041 PUN262015:PUR262041 QEJ262015:QEN262041 QOF262015:QOJ262041 QYB262015:QYF262041 RHX262015:RIB262041 RRT262015:RRX262041 SBP262015:SBT262041 SLL262015:SLP262041 SVH262015:SVL262041 TFD262015:TFH262041 TOZ262015:TPD262041 TYV262015:TYZ262041 UIR262015:UIV262041 USN262015:USR262041 VCJ262015:VCN262041 VMF262015:VMJ262041 VWB262015:VWF262041 WFX262015:WGB262041 WPT262015:WPX262041 WZP262015:WZT262041 DH327551:DL327577 ND327551:NH327577 WZ327551:XD327577 AGV327551:AGZ327577 AQR327551:AQV327577 BAN327551:BAR327577 BKJ327551:BKN327577 BUF327551:BUJ327577 CEB327551:CEF327577 CNX327551:COB327577 CXT327551:CXX327577 DHP327551:DHT327577 DRL327551:DRP327577 EBH327551:EBL327577 ELD327551:ELH327577 EUZ327551:EVD327577 FEV327551:FEZ327577 FOR327551:FOV327577 FYN327551:FYR327577 GIJ327551:GIN327577 GSF327551:GSJ327577 HCB327551:HCF327577 HLX327551:HMB327577 HVT327551:HVX327577 IFP327551:IFT327577 IPL327551:IPP327577 IZH327551:IZL327577 JJD327551:JJH327577 JSZ327551:JTD327577 KCV327551:KCZ327577 KMR327551:KMV327577 KWN327551:KWR327577 LGJ327551:LGN327577 LQF327551:LQJ327577 MAB327551:MAF327577 MJX327551:MKB327577 MTT327551:MTX327577 NDP327551:NDT327577 NNL327551:NNP327577 NXH327551:NXL327577 OHD327551:OHH327577 OQZ327551:ORD327577 PAV327551:PAZ327577 PKR327551:PKV327577 PUN327551:PUR327577 QEJ327551:QEN327577 QOF327551:QOJ327577 QYB327551:QYF327577 RHX327551:RIB327577 RRT327551:RRX327577 SBP327551:SBT327577 SLL327551:SLP327577 SVH327551:SVL327577 TFD327551:TFH327577 TOZ327551:TPD327577 TYV327551:TYZ327577 UIR327551:UIV327577 USN327551:USR327577 VCJ327551:VCN327577 VMF327551:VMJ327577 VWB327551:VWF327577 WFX327551:WGB327577 WPT327551:WPX327577 WZP327551:WZT327577 DH393087:DL393113 ND393087:NH393113 WZ393087:XD393113 AGV393087:AGZ393113 AQR393087:AQV393113 BAN393087:BAR393113 BKJ393087:BKN393113 BUF393087:BUJ393113 CEB393087:CEF393113 CNX393087:COB393113 CXT393087:CXX393113 DHP393087:DHT393113 DRL393087:DRP393113 EBH393087:EBL393113 ELD393087:ELH393113 EUZ393087:EVD393113 FEV393087:FEZ393113 FOR393087:FOV393113 FYN393087:FYR393113 GIJ393087:GIN393113 GSF393087:GSJ393113 HCB393087:HCF393113 HLX393087:HMB393113 HVT393087:HVX393113 IFP393087:IFT393113 IPL393087:IPP393113 IZH393087:IZL393113 JJD393087:JJH393113 JSZ393087:JTD393113 KCV393087:KCZ393113 KMR393087:KMV393113 KWN393087:KWR393113 LGJ393087:LGN393113 LQF393087:LQJ393113 MAB393087:MAF393113 MJX393087:MKB393113 MTT393087:MTX393113 NDP393087:NDT393113 NNL393087:NNP393113 NXH393087:NXL393113 OHD393087:OHH393113 OQZ393087:ORD393113 PAV393087:PAZ393113 PKR393087:PKV393113 PUN393087:PUR393113 QEJ393087:QEN393113 QOF393087:QOJ393113 QYB393087:QYF393113 RHX393087:RIB393113 RRT393087:RRX393113 SBP393087:SBT393113 SLL393087:SLP393113 SVH393087:SVL393113 TFD393087:TFH393113 TOZ393087:TPD393113 TYV393087:TYZ393113 UIR393087:UIV393113 USN393087:USR393113 VCJ393087:VCN393113 VMF393087:VMJ393113 VWB393087:VWF393113 WFX393087:WGB393113 WPT393087:WPX393113 WZP393087:WZT393113 DH458623:DL458649 ND458623:NH458649 WZ458623:XD458649 AGV458623:AGZ458649 AQR458623:AQV458649 BAN458623:BAR458649 BKJ458623:BKN458649 BUF458623:BUJ458649 CEB458623:CEF458649 CNX458623:COB458649 CXT458623:CXX458649 DHP458623:DHT458649 DRL458623:DRP458649 EBH458623:EBL458649 ELD458623:ELH458649 EUZ458623:EVD458649 FEV458623:FEZ458649 FOR458623:FOV458649 FYN458623:FYR458649 GIJ458623:GIN458649 GSF458623:GSJ458649 HCB458623:HCF458649 HLX458623:HMB458649 HVT458623:HVX458649 IFP458623:IFT458649 IPL458623:IPP458649 IZH458623:IZL458649 JJD458623:JJH458649 JSZ458623:JTD458649 KCV458623:KCZ458649 KMR458623:KMV458649 KWN458623:KWR458649 LGJ458623:LGN458649 LQF458623:LQJ458649 MAB458623:MAF458649 MJX458623:MKB458649 MTT458623:MTX458649 NDP458623:NDT458649 NNL458623:NNP458649 NXH458623:NXL458649 OHD458623:OHH458649 OQZ458623:ORD458649 PAV458623:PAZ458649 PKR458623:PKV458649 PUN458623:PUR458649 QEJ458623:QEN458649 QOF458623:QOJ458649 QYB458623:QYF458649 RHX458623:RIB458649 RRT458623:RRX458649 SBP458623:SBT458649 SLL458623:SLP458649 SVH458623:SVL458649 TFD458623:TFH458649 TOZ458623:TPD458649 TYV458623:TYZ458649 UIR458623:UIV458649 USN458623:USR458649 VCJ458623:VCN458649 VMF458623:VMJ458649 VWB458623:VWF458649 WFX458623:WGB458649 WPT458623:WPX458649 WZP458623:WZT458649 DH524159:DL524185 ND524159:NH524185 WZ524159:XD524185 AGV524159:AGZ524185 AQR524159:AQV524185 BAN524159:BAR524185 BKJ524159:BKN524185 BUF524159:BUJ524185 CEB524159:CEF524185 CNX524159:COB524185 CXT524159:CXX524185 DHP524159:DHT524185 DRL524159:DRP524185 EBH524159:EBL524185 ELD524159:ELH524185 EUZ524159:EVD524185 FEV524159:FEZ524185 FOR524159:FOV524185 FYN524159:FYR524185 GIJ524159:GIN524185 GSF524159:GSJ524185 HCB524159:HCF524185 HLX524159:HMB524185 HVT524159:HVX524185 IFP524159:IFT524185 IPL524159:IPP524185 IZH524159:IZL524185 JJD524159:JJH524185 JSZ524159:JTD524185 KCV524159:KCZ524185 KMR524159:KMV524185 KWN524159:KWR524185 LGJ524159:LGN524185 LQF524159:LQJ524185 MAB524159:MAF524185 MJX524159:MKB524185 MTT524159:MTX524185 NDP524159:NDT524185 NNL524159:NNP524185 NXH524159:NXL524185 OHD524159:OHH524185 OQZ524159:ORD524185 PAV524159:PAZ524185 PKR524159:PKV524185 PUN524159:PUR524185 QEJ524159:QEN524185 QOF524159:QOJ524185 QYB524159:QYF524185 RHX524159:RIB524185 RRT524159:RRX524185 SBP524159:SBT524185 SLL524159:SLP524185 SVH524159:SVL524185 TFD524159:TFH524185 TOZ524159:TPD524185 TYV524159:TYZ524185 UIR524159:UIV524185 USN524159:USR524185 VCJ524159:VCN524185 VMF524159:VMJ524185 VWB524159:VWF524185 WFX524159:WGB524185 WPT524159:WPX524185 WZP524159:WZT524185 DH589695:DL589721 ND589695:NH589721 WZ589695:XD589721 AGV589695:AGZ589721 AQR589695:AQV589721 BAN589695:BAR589721 BKJ589695:BKN589721 BUF589695:BUJ589721 CEB589695:CEF589721 CNX589695:COB589721 CXT589695:CXX589721 DHP589695:DHT589721 DRL589695:DRP589721 EBH589695:EBL589721 ELD589695:ELH589721 EUZ589695:EVD589721 FEV589695:FEZ589721 FOR589695:FOV589721 FYN589695:FYR589721 GIJ589695:GIN589721 GSF589695:GSJ589721 HCB589695:HCF589721 HLX589695:HMB589721 HVT589695:HVX589721 IFP589695:IFT589721 IPL589695:IPP589721 IZH589695:IZL589721 JJD589695:JJH589721 JSZ589695:JTD589721 KCV589695:KCZ589721 KMR589695:KMV589721 KWN589695:KWR589721 LGJ589695:LGN589721 LQF589695:LQJ589721 MAB589695:MAF589721 MJX589695:MKB589721 MTT589695:MTX589721 NDP589695:NDT589721 NNL589695:NNP589721 NXH589695:NXL589721 OHD589695:OHH589721 OQZ589695:ORD589721 PAV589695:PAZ589721 PKR589695:PKV589721 PUN589695:PUR589721 QEJ589695:QEN589721 QOF589695:QOJ589721 QYB589695:QYF589721 RHX589695:RIB589721 RRT589695:RRX589721 SBP589695:SBT589721 SLL589695:SLP589721 SVH589695:SVL589721 TFD589695:TFH589721 TOZ589695:TPD589721 TYV589695:TYZ589721 UIR589695:UIV589721 USN589695:USR589721 VCJ589695:VCN589721 VMF589695:VMJ589721 VWB589695:VWF589721 WFX589695:WGB589721 WPT589695:WPX589721 WZP589695:WZT589721 DH655231:DL655257 ND655231:NH655257 WZ655231:XD655257 AGV655231:AGZ655257 AQR655231:AQV655257 BAN655231:BAR655257 BKJ655231:BKN655257 BUF655231:BUJ655257 CEB655231:CEF655257 CNX655231:COB655257 CXT655231:CXX655257 DHP655231:DHT655257 DRL655231:DRP655257 EBH655231:EBL655257 ELD655231:ELH655257 EUZ655231:EVD655257 FEV655231:FEZ655257 FOR655231:FOV655257 FYN655231:FYR655257 GIJ655231:GIN655257 GSF655231:GSJ655257 HCB655231:HCF655257 HLX655231:HMB655257 HVT655231:HVX655257 IFP655231:IFT655257 IPL655231:IPP655257 IZH655231:IZL655257 JJD655231:JJH655257 JSZ655231:JTD655257 KCV655231:KCZ655257 KMR655231:KMV655257 KWN655231:KWR655257 LGJ655231:LGN655257 LQF655231:LQJ655257 MAB655231:MAF655257 MJX655231:MKB655257 MTT655231:MTX655257 NDP655231:NDT655257 NNL655231:NNP655257 NXH655231:NXL655257 OHD655231:OHH655257 OQZ655231:ORD655257 PAV655231:PAZ655257 PKR655231:PKV655257 PUN655231:PUR655257 QEJ655231:QEN655257 QOF655231:QOJ655257 QYB655231:QYF655257 RHX655231:RIB655257 RRT655231:RRX655257 SBP655231:SBT655257 SLL655231:SLP655257 SVH655231:SVL655257 TFD655231:TFH655257 TOZ655231:TPD655257 TYV655231:TYZ655257 UIR655231:UIV655257 USN655231:USR655257 VCJ655231:VCN655257 VMF655231:VMJ655257 VWB655231:VWF655257 WFX655231:WGB655257 WPT655231:WPX655257 WZP655231:WZT655257 DH720767:DL720793 ND720767:NH720793 WZ720767:XD720793 AGV720767:AGZ720793 AQR720767:AQV720793 BAN720767:BAR720793 BKJ720767:BKN720793 BUF720767:BUJ720793 CEB720767:CEF720793 CNX720767:COB720793 CXT720767:CXX720793 DHP720767:DHT720793 DRL720767:DRP720793 EBH720767:EBL720793 ELD720767:ELH720793 EUZ720767:EVD720793 FEV720767:FEZ720793 FOR720767:FOV720793 FYN720767:FYR720793 GIJ720767:GIN720793 GSF720767:GSJ720793 HCB720767:HCF720793 HLX720767:HMB720793 HVT720767:HVX720793 IFP720767:IFT720793 IPL720767:IPP720793 IZH720767:IZL720793 JJD720767:JJH720793 JSZ720767:JTD720793 KCV720767:KCZ720793 KMR720767:KMV720793 KWN720767:KWR720793 LGJ720767:LGN720793 LQF720767:LQJ720793 MAB720767:MAF720793 MJX720767:MKB720793 MTT720767:MTX720793 NDP720767:NDT720793 NNL720767:NNP720793 NXH720767:NXL720793 OHD720767:OHH720793 OQZ720767:ORD720793 PAV720767:PAZ720793 PKR720767:PKV720793 PUN720767:PUR720793 QEJ720767:QEN720793 QOF720767:QOJ720793 QYB720767:QYF720793 RHX720767:RIB720793 RRT720767:RRX720793 SBP720767:SBT720793 SLL720767:SLP720793 SVH720767:SVL720793 TFD720767:TFH720793 TOZ720767:TPD720793 TYV720767:TYZ720793 UIR720767:UIV720793 USN720767:USR720793 VCJ720767:VCN720793 VMF720767:VMJ720793 VWB720767:VWF720793 WFX720767:WGB720793 WPT720767:WPX720793 WZP720767:WZT720793 DH786303:DL786329 ND786303:NH786329 WZ786303:XD786329 AGV786303:AGZ786329 AQR786303:AQV786329 BAN786303:BAR786329 BKJ786303:BKN786329 BUF786303:BUJ786329 CEB786303:CEF786329 CNX786303:COB786329 CXT786303:CXX786329 DHP786303:DHT786329 DRL786303:DRP786329 EBH786303:EBL786329 ELD786303:ELH786329 EUZ786303:EVD786329 FEV786303:FEZ786329 FOR786303:FOV786329 FYN786303:FYR786329 GIJ786303:GIN786329 GSF786303:GSJ786329 HCB786303:HCF786329 HLX786303:HMB786329 HVT786303:HVX786329 IFP786303:IFT786329 IPL786303:IPP786329 IZH786303:IZL786329 JJD786303:JJH786329 JSZ786303:JTD786329 KCV786303:KCZ786329 KMR786303:KMV786329 KWN786303:KWR786329 LGJ786303:LGN786329 LQF786303:LQJ786329 MAB786303:MAF786329 MJX786303:MKB786329 MTT786303:MTX786329 NDP786303:NDT786329 NNL786303:NNP786329 NXH786303:NXL786329 OHD786303:OHH786329 OQZ786303:ORD786329 PAV786303:PAZ786329 PKR786303:PKV786329 PUN786303:PUR786329 QEJ786303:QEN786329 QOF786303:QOJ786329 QYB786303:QYF786329 RHX786303:RIB786329 RRT786303:RRX786329 SBP786303:SBT786329 SLL786303:SLP786329 SVH786303:SVL786329 TFD786303:TFH786329 TOZ786303:TPD786329 TYV786303:TYZ786329 UIR786303:UIV786329 USN786303:USR786329 VCJ786303:VCN786329 VMF786303:VMJ786329 VWB786303:VWF786329 WFX786303:WGB786329 WPT786303:WPX786329 WZP786303:WZT786329 DH851839:DL851865 ND851839:NH851865 WZ851839:XD851865 AGV851839:AGZ851865 AQR851839:AQV851865 BAN851839:BAR851865 BKJ851839:BKN851865 BUF851839:BUJ851865 CEB851839:CEF851865 CNX851839:COB851865 CXT851839:CXX851865 DHP851839:DHT851865 DRL851839:DRP851865 EBH851839:EBL851865 ELD851839:ELH851865 EUZ851839:EVD851865 FEV851839:FEZ851865 FOR851839:FOV851865 FYN851839:FYR851865 GIJ851839:GIN851865 GSF851839:GSJ851865 HCB851839:HCF851865 HLX851839:HMB851865 HVT851839:HVX851865 IFP851839:IFT851865 IPL851839:IPP851865 IZH851839:IZL851865 JJD851839:JJH851865 JSZ851839:JTD851865 KCV851839:KCZ851865 KMR851839:KMV851865 KWN851839:KWR851865 LGJ851839:LGN851865 LQF851839:LQJ851865 MAB851839:MAF851865 MJX851839:MKB851865 MTT851839:MTX851865 NDP851839:NDT851865 NNL851839:NNP851865 NXH851839:NXL851865 OHD851839:OHH851865 OQZ851839:ORD851865 PAV851839:PAZ851865 PKR851839:PKV851865 PUN851839:PUR851865 QEJ851839:QEN851865 QOF851839:QOJ851865 QYB851839:QYF851865 RHX851839:RIB851865 RRT851839:RRX851865 SBP851839:SBT851865 SLL851839:SLP851865 SVH851839:SVL851865 TFD851839:TFH851865 TOZ851839:TPD851865 TYV851839:TYZ851865 UIR851839:UIV851865 USN851839:USR851865 VCJ851839:VCN851865 VMF851839:VMJ851865 VWB851839:VWF851865 WFX851839:WGB851865 WPT851839:WPX851865 WZP851839:WZT851865 DH917375:DL917401 ND917375:NH917401 WZ917375:XD917401 AGV917375:AGZ917401 AQR917375:AQV917401 BAN917375:BAR917401 BKJ917375:BKN917401 BUF917375:BUJ917401 CEB917375:CEF917401 CNX917375:COB917401 CXT917375:CXX917401 DHP917375:DHT917401 DRL917375:DRP917401 EBH917375:EBL917401 ELD917375:ELH917401 EUZ917375:EVD917401 FEV917375:FEZ917401 FOR917375:FOV917401 FYN917375:FYR917401 GIJ917375:GIN917401 GSF917375:GSJ917401 HCB917375:HCF917401 HLX917375:HMB917401 HVT917375:HVX917401 IFP917375:IFT917401 IPL917375:IPP917401 IZH917375:IZL917401 JJD917375:JJH917401 JSZ917375:JTD917401 KCV917375:KCZ917401 KMR917375:KMV917401 KWN917375:KWR917401 LGJ917375:LGN917401 LQF917375:LQJ917401 MAB917375:MAF917401 MJX917375:MKB917401 MTT917375:MTX917401 NDP917375:NDT917401 NNL917375:NNP917401 NXH917375:NXL917401 OHD917375:OHH917401 OQZ917375:ORD917401 PAV917375:PAZ917401 PKR917375:PKV917401 PUN917375:PUR917401 QEJ917375:QEN917401 QOF917375:QOJ917401 QYB917375:QYF917401 RHX917375:RIB917401 RRT917375:RRX917401 SBP917375:SBT917401 SLL917375:SLP917401 SVH917375:SVL917401 TFD917375:TFH917401 TOZ917375:TPD917401 TYV917375:TYZ917401 UIR917375:UIV917401 USN917375:USR917401 VCJ917375:VCN917401 VMF917375:VMJ917401 VWB917375:VWF917401 WFX917375:WGB917401 WPT917375:WPX917401 WZP917375:WZT917401 DH982911:DL982937 ND982911:NH982937 WZ982911:XD982937 AGV982911:AGZ982937 AQR982911:AQV982937 BAN982911:BAR982937 BKJ982911:BKN982937 BUF982911:BUJ982937 CEB982911:CEF982937 CNX982911:COB982937 CXT982911:CXX982937 DHP982911:DHT982937 DRL982911:DRP982937 EBH982911:EBL982937 ELD982911:ELH982937 EUZ982911:EVD982937 FEV982911:FEZ982937 FOR982911:FOV982937 FYN982911:FYR982937 GIJ982911:GIN982937 GSF982911:GSJ982937 HCB982911:HCF982937 HLX982911:HMB982937 HVT982911:HVX982937 IFP982911:IFT982937 IPL982911:IPP982937 IZH982911:IZL982937 JJD982911:JJH982937 JSZ982911:JTD982937 KCV982911:KCZ982937 KMR982911:KMV982937 KWN982911:KWR982937 LGJ982911:LGN982937 LQF982911:LQJ982937 MAB982911:MAF982937 MJX982911:MKB982937 MTT982911:MTX982937 NDP982911:NDT982937 NNL982911:NNP982937 NXH982911:NXL982937 OHD982911:OHH982937 OQZ982911:ORD982937 PAV982911:PAZ982937 PKR982911:PKV982937 PUN982911:PUR982937 QEJ982911:QEN982937 QOF982911:QOJ982937 QYB982911:QYF982937 RHX982911:RIB982937 RRT982911:RRX982937 SBP982911:SBT982937 SLL982911:SLP982937 SVH982911:SVL982937 TFD982911:TFH982937 TOZ982911:TPD982937 TYV982911:TYZ982937 UIR982911:UIV982937 USN982911:USR982937 VCJ982911:VCN982937 VMF982911:VMJ982937 VWB982911:VWF982937 WFX982911:WGB982937 WPT982911:WPX982937 WZP982911:WZT982937 BX65483:CB65522 LT65483:LX65522 VP65483:VT65522 AFL65483:AFP65522 APH65483:APL65522 AZD65483:AZH65522 BIZ65483:BJD65522 BSV65483:BSZ65522 CCR65483:CCV65522 CMN65483:CMR65522 CWJ65483:CWN65522 DGF65483:DGJ65522 DQB65483:DQF65522 DZX65483:EAB65522 EJT65483:EJX65522 ETP65483:ETT65522 FDL65483:FDP65522 FNH65483:FNL65522 FXD65483:FXH65522 GGZ65483:GHD65522 GQV65483:GQZ65522 HAR65483:HAV65522 HKN65483:HKR65522 HUJ65483:HUN65522 IEF65483:IEJ65522 IOB65483:IOF65522 IXX65483:IYB65522 JHT65483:JHX65522 JRP65483:JRT65522 KBL65483:KBP65522 KLH65483:KLL65522 KVD65483:KVH65522 LEZ65483:LFD65522 LOV65483:LOZ65522 LYR65483:LYV65522 MIN65483:MIR65522 MSJ65483:MSN65522 NCF65483:NCJ65522 NMB65483:NMF65522 NVX65483:NWB65522 OFT65483:OFX65522 OPP65483:OPT65522 OZL65483:OZP65522 PJH65483:PJL65522 PTD65483:PTH65522 QCZ65483:QDD65522 QMV65483:QMZ65522 QWR65483:QWV65522 RGN65483:RGR65522 RQJ65483:RQN65522 SAF65483:SAJ65522 SKB65483:SKF65522 STX65483:SUB65522 TDT65483:TDX65522 TNP65483:TNT65522 TXL65483:TXP65522 UHH65483:UHL65522 URD65483:URH65522 VAZ65483:VBD65522 VKV65483:VKZ65522 VUR65483:VUV65522 WEN65483:WER65522 WOJ65483:WON65522 WYF65483:WYJ65522 BX131019:CB131058 LT131019:LX131058 VP131019:VT131058 AFL131019:AFP131058 APH131019:APL131058 AZD131019:AZH131058 BIZ131019:BJD131058 BSV131019:BSZ131058 CCR131019:CCV131058 CMN131019:CMR131058 CWJ131019:CWN131058 DGF131019:DGJ131058 DQB131019:DQF131058 DZX131019:EAB131058 EJT131019:EJX131058 ETP131019:ETT131058 FDL131019:FDP131058 FNH131019:FNL131058 FXD131019:FXH131058 GGZ131019:GHD131058 GQV131019:GQZ131058 HAR131019:HAV131058 HKN131019:HKR131058 HUJ131019:HUN131058 IEF131019:IEJ131058 IOB131019:IOF131058 IXX131019:IYB131058 JHT131019:JHX131058 JRP131019:JRT131058 KBL131019:KBP131058 KLH131019:KLL131058 KVD131019:KVH131058 LEZ131019:LFD131058 LOV131019:LOZ131058 LYR131019:LYV131058 MIN131019:MIR131058 MSJ131019:MSN131058 NCF131019:NCJ131058 NMB131019:NMF131058 NVX131019:NWB131058 OFT131019:OFX131058 OPP131019:OPT131058 OZL131019:OZP131058 PJH131019:PJL131058 PTD131019:PTH131058 QCZ131019:QDD131058 QMV131019:QMZ131058 QWR131019:QWV131058 RGN131019:RGR131058 RQJ131019:RQN131058 SAF131019:SAJ131058 SKB131019:SKF131058 STX131019:SUB131058 TDT131019:TDX131058 TNP131019:TNT131058 TXL131019:TXP131058 UHH131019:UHL131058 URD131019:URH131058 VAZ131019:VBD131058 VKV131019:VKZ131058 VUR131019:VUV131058 WEN131019:WER131058 WOJ131019:WON131058 WYF131019:WYJ131058 BX196555:CB196594 LT196555:LX196594 VP196555:VT196594 AFL196555:AFP196594 APH196555:APL196594 AZD196555:AZH196594 BIZ196555:BJD196594 BSV196555:BSZ196594 CCR196555:CCV196594 CMN196555:CMR196594 CWJ196555:CWN196594 DGF196555:DGJ196594 DQB196555:DQF196594 DZX196555:EAB196594 EJT196555:EJX196594 ETP196555:ETT196594 FDL196555:FDP196594 FNH196555:FNL196594 FXD196555:FXH196594 GGZ196555:GHD196594 GQV196555:GQZ196594 HAR196555:HAV196594 HKN196555:HKR196594 HUJ196555:HUN196594 IEF196555:IEJ196594 IOB196555:IOF196594 IXX196555:IYB196594 JHT196555:JHX196594 JRP196555:JRT196594 KBL196555:KBP196594 KLH196555:KLL196594 KVD196555:KVH196594 LEZ196555:LFD196594 LOV196555:LOZ196594 LYR196555:LYV196594 MIN196555:MIR196594 MSJ196555:MSN196594 NCF196555:NCJ196594 NMB196555:NMF196594 NVX196555:NWB196594 OFT196555:OFX196594 OPP196555:OPT196594 OZL196555:OZP196594 PJH196555:PJL196594 PTD196555:PTH196594 QCZ196555:QDD196594 QMV196555:QMZ196594 QWR196555:QWV196594 RGN196555:RGR196594 RQJ196555:RQN196594 SAF196555:SAJ196594 SKB196555:SKF196594 STX196555:SUB196594 TDT196555:TDX196594 TNP196555:TNT196594 TXL196555:TXP196594 UHH196555:UHL196594 URD196555:URH196594 VAZ196555:VBD196594 VKV196555:VKZ196594 VUR196555:VUV196594 WEN196555:WER196594 WOJ196555:WON196594 WYF196555:WYJ196594 BX262091:CB262130 LT262091:LX262130 VP262091:VT262130 AFL262091:AFP262130 APH262091:APL262130 AZD262091:AZH262130 BIZ262091:BJD262130 BSV262091:BSZ262130 CCR262091:CCV262130 CMN262091:CMR262130 CWJ262091:CWN262130 DGF262091:DGJ262130 DQB262091:DQF262130 DZX262091:EAB262130 EJT262091:EJX262130 ETP262091:ETT262130 FDL262091:FDP262130 FNH262091:FNL262130 FXD262091:FXH262130 GGZ262091:GHD262130 GQV262091:GQZ262130 HAR262091:HAV262130 HKN262091:HKR262130 HUJ262091:HUN262130 IEF262091:IEJ262130 IOB262091:IOF262130 IXX262091:IYB262130 JHT262091:JHX262130 JRP262091:JRT262130 KBL262091:KBP262130 KLH262091:KLL262130 KVD262091:KVH262130 LEZ262091:LFD262130 LOV262091:LOZ262130 LYR262091:LYV262130 MIN262091:MIR262130 MSJ262091:MSN262130 NCF262091:NCJ262130 NMB262091:NMF262130 NVX262091:NWB262130 OFT262091:OFX262130 OPP262091:OPT262130 OZL262091:OZP262130 PJH262091:PJL262130 PTD262091:PTH262130 QCZ262091:QDD262130 QMV262091:QMZ262130 QWR262091:QWV262130 RGN262091:RGR262130 RQJ262091:RQN262130 SAF262091:SAJ262130 SKB262091:SKF262130 STX262091:SUB262130 TDT262091:TDX262130 TNP262091:TNT262130 TXL262091:TXP262130 UHH262091:UHL262130 URD262091:URH262130 VAZ262091:VBD262130 VKV262091:VKZ262130 VUR262091:VUV262130 WEN262091:WER262130 WOJ262091:WON262130 WYF262091:WYJ262130 BX327627:CB327666 LT327627:LX327666 VP327627:VT327666 AFL327627:AFP327666 APH327627:APL327666 AZD327627:AZH327666 BIZ327627:BJD327666 BSV327627:BSZ327666 CCR327627:CCV327666 CMN327627:CMR327666 CWJ327627:CWN327666 DGF327627:DGJ327666 DQB327627:DQF327666 DZX327627:EAB327666 EJT327627:EJX327666 ETP327627:ETT327666 FDL327627:FDP327666 FNH327627:FNL327666 FXD327627:FXH327666 GGZ327627:GHD327666 GQV327627:GQZ327666 HAR327627:HAV327666 HKN327627:HKR327666 HUJ327627:HUN327666 IEF327627:IEJ327666 IOB327627:IOF327666 IXX327627:IYB327666 JHT327627:JHX327666 JRP327627:JRT327666 KBL327627:KBP327666 KLH327627:KLL327666 KVD327627:KVH327666 LEZ327627:LFD327666 LOV327627:LOZ327666 LYR327627:LYV327666 MIN327627:MIR327666 MSJ327627:MSN327666 NCF327627:NCJ327666 NMB327627:NMF327666 NVX327627:NWB327666 OFT327627:OFX327666 OPP327627:OPT327666 OZL327627:OZP327666 PJH327627:PJL327666 PTD327627:PTH327666 QCZ327627:QDD327666 QMV327627:QMZ327666 QWR327627:QWV327666 RGN327627:RGR327666 RQJ327627:RQN327666 SAF327627:SAJ327666 SKB327627:SKF327666 STX327627:SUB327666 TDT327627:TDX327666 TNP327627:TNT327666 TXL327627:TXP327666 UHH327627:UHL327666 URD327627:URH327666 VAZ327627:VBD327666 VKV327627:VKZ327666 VUR327627:VUV327666 WEN327627:WER327666 WOJ327627:WON327666 WYF327627:WYJ327666 BX393163:CB393202 LT393163:LX393202 VP393163:VT393202 AFL393163:AFP393202 APH393163:APL393202 AZD393163:AZH393202 BIZ393163:BJD393202 BSV393163:BSZ393202 CCR393163:CCV393202 CMN393163:CMR393202 CWJ393163:CWN393202 DGF393163:DGJ393202 DQB393163:DQF393202 DZX393163:EAB393202 EJT393163:EJX393202 ETP393163:ETT393202 FDL393163:FDP393202 FNH393163:FNL393202 FXD393163:FXH393202 GGZ393163:GHD393202 GQV393163:GQZ393202 HAR393163:HAV393202 HKN393163:HKR393202 HUJ393163:HUN393202 IEF393163:IEJ393202 IOB393163:IOF393202 IXX393163:IYB393202 JHT393163:JHX393202 JRP393163:JRT393202 KBL393163:KBP393202 KLH393163:KLL393202 KVD393163:KVH393202 LEZ393163:LFD393202 LOV393163:LOZ393202 LYR393163:LYV393202 MIN393163:MIR393202 MSJ393163:MSN393202 NCF393163:NCJ393202 NMB393163:NMF393202 NVX393163:NWB393202 OFT393163:OFX393202 OPP393163:OPT393202 OZL393163:OZP393202 PJH393163:PJL393202 PTD393163:PTH393202 QCZ393163:QDD393202 QMV393163:QMZ393202 QWR393163:QWV393202 RGN393163:RGR393202 RQJ393163:RQN393202 SAF393163:SAJ393202 SKB393163:SKF393202 STX393163:SUB393202 TDT393163:TDX393202 TNP393163:TNT393202 TXL393163:TXP393202 UHH393163:UHL393202 URD393163:URH393202 VAZ393163:VBD393202 VKV393163:VKZ393202 VUR393163:VUV393202 WEN393163:WER393202 WOJ393163:WON393202 WYF393163:WYJ393202 BX458699:CB458738 LT458699:LX458738 VP458699:VT458738 AFL458699:AFP458738 APH458699:APL458738 AZD458699:AZH458738 BIZ458699:BJD458738 BSV458699:BSZ458738 CCR458699:CCV458738 CMN458699:CMR458738 CWJ458699:CWN458738 DGF458699:DGJ458738 DQB458699:DQF458738 DZX458699:EAB458738 EJT458699:EJX458738 ETP458699:ETT458738 FDL458699:FDP458738 FNH458699:FNL458738 FXD458699:FXH458738 GGZ458699:GHD458738 GQV458699:GQZ458738 HAR458699:HAV458738 HKN458699:HKR458738 HUJ458699:HUN458738 IEF458699:IEJ458738 IOB458699:IOF458738 IXX458699:IYB458738 JHT458699:JHX458738 JRP458699:JRT458738 KBL458699:KBP458738 KLH458699:KLL458738 KVD458699:KVH458738 LEZ458699:LFD458738 LOV458699:LOZ458738 LYR458699:LYV458738 MIN458699:MIR458738 MSJ458699:MSN458738 NCF458699:NCJ458738 NMB458699:NMF458738 NVX458699:NWB458738 OFT458699:OFX458738 OPP458699:OPT458738 OZL458699:OZP458738 PJH458699:PJL458738 PTD458699:PTH458738 QCZ458699:QDD458738 QMV458699:QMZ458738 QWR458699:QWV458738 RGN458699:RGR458738 RQJ458699:RQN458738 SAF458699:SAJ458738 SKB458699:SKF458738 STX458699:SUB458738 TDT458699:TDX458738 TNP458699:TNT458738 TXL458699:TXP458738 UHH458699:UHL458738 URD458699:URH458738 VAZ458699:VBD458738 VKV458699:VKZ458738 VUR458699:VUV458738 WEN458699:WER458738 WOJ458699:WON458738 WYF458699:WYJ458738 BX524235:CB524274 LT524235:LX524274 VP524235:VT524274 AFL524235:AFP524274 APH524235:APL524274 AZD524235:AZH524274 BIZ524235:BJD524274 BSV524235:BSZ524274 CCR524235:CCV524274 CMN524235:CMR524274 CWJ524235:CWN524274 DGF524235:DGJ524274 DQB524235:DQF524274 DZX524235:EAB524274 EJT524235:EJX524274 ETP524235:ETT524274 FDL524235:FDP524274 FNH524235:FNL524274 FXD524235:FXH524274 GGZ524235:GHD524274 GQV524235:GQZ524274 HAR524235:HAV524274 HKN524235:HKR524274 HUJ524235:HUN524274 IEF524235:IEJ524274 IOB524235:IOF524274 IXX524235:IYB524274 JHT524235:JHX524274 JRP524235:JRT524274 KBL524235:KBP524274 KLH524235:KLL524274 KVD524235:KVH524274 LEZ524235:LFD524274 LOV524235:LOZ524274 LYR524235:LYV524274 MIN524235:MIR524274 MSJ524235:MSN524274 NCF524235:NCJ524274 NMB524235:NMF524274 NVX524235:NWB524274 OFT524235:OFX524274 OPP524235:OPT524274 OZL524235:OZP524274 PJH524235:PJL524274 PTD524235:PTH524274 QCZ524235:QDD524274 QMV524235:QMZ524274 QWR524235:QWV524274 RGN524235:RGR524274 RQJ524235:RQN524274 SAF524235:SAJ524274 SKB524235:SKF524274 STX524235:SUB524274 TDT524235:TDX524274 TNP524235:TNT524274 TXL524235:TXP524274 UHH524235:UHL524274 URD524235:URH524274 VAZ524235:VBD524274 VKV524235:VKZ524274 VUR524235:VUV524274 WEN524235:WER524274 WOJ524235:WON524274 WYF524235:WYJ524274 BX589771:CB589810 LT589771:LX589810 VP589771:VT589810 AFL589771:AFP589810 APH589771:APL589810 AZD589771:AZH589810 BIZ589771:BJD589810 BSV589771:BSZ589810 CCR589771:CCV589810 CMN589771:CMR589810 CWJ589771:CWN589810 DGF589771:DGJ589810 DQB589771:DQF589810 DZX589771:EAB589810 EJT589771:EJX589810 ETP589771:ETT589810 FDL589771:FDP589810 FNH589771:FNL589810 FXD589771:FXH589810 GGZ589771:GHD589810 GQV589771:GQZ589810 HAR589771:HAV589810 HKN589771:HKR589810 HUJ589771:HUN589810 IEF589771:IEJ589810 IOB589771:IOF589810 IXX589771:IYB589810 JHT589771:JHX589810 JRP589771:JRT589810 KBL589771:KBP589810 KLH589771:KLL589810 KVD589771:KVH589810 LEZ589771:LFD589810 LOV589771:LOZ589810 LYR589771:LYV589810 MIN589771:MIR589810 MSJ589771:MSN589810 NCF589771:NCJ589810 NMB589771:NMF589810 NVX589771:NWB589810 OFT589771:OFX589810 OPP589771:OPT589810 OZL589771:OZP589810 PJH589771:PJL589810 PTD589771:PTH589810 QCZ589771:QDD589810 QMV589771:QMZ589810 QWR589771:QWV589810 RGN589771:RGR589810 RQJ589771:RQN589810 SAF589771:SAJ589810 SKB589771:SKF589810 STX589771:SUB589810 TDT589771:TDX589810 TNP589771:TNT589810 TXL589771:TXP589810 UHH589771:UHL589810 URD589771:URH589810 VAZ589771:VBD589810 VKV589771:VKZ589810 VUR589771:VUV589810 WEN589771:WER589810 WOJ589771:WON589810 WYF589771:WYJ589810 BX655307:CB655346 LT655307:LX655346 VP655307:VT655346 AFL655307:AFP655346 APH655307:APL655346 AZD655307:AZH655346 BIZ655307:BJD655346 BSV655307:BSZ655346 CCR655307:CCV655346 CMN655307:CMR655346 CWJ655307:CWN655346 DGF655307:DGJ655346 DQB655307:DQF655346 DZX655307:EAB655346 EJT655307:EJX655346 ETP655307:ETT655346 FDL655307:FDP655346 FNH655307:FNL655346 FXD655307:FXH655346 GGZ655307:GHD655346 GQV655307:GQZ655346 HAR655307:HAV655346 HKN655307:HKR655346 HUJ655307:HUN655346 IEF655307:IEJ655346 IOB655307:IOF655346 IXX655307:IYB655346 JHT655307:JHX655346 JRP655307:JRT655346 KBL655307:KBP655346 KLH655307:KLL655346 KVD655307:KVH655346 LEZ655307:LFD655346 LOV655307:LOZ655346 LYR655307:LYV655346 MIN655307:MIR655346 MSJ655307:MSN655346 NCF655307:NCJ655346 NMB655307:NMF655346 NVX655307:NWB655346 OFT655307:OFX655346 OPP655307:OPT655346 OZL655307:OZP655346 PJH655307:PJL655346 PTD655307:PTH655346 QCZ655307:QDD655346 QMV655307:QMZ655346 QWR655307:QWV655346 RGN655307:RGR655346 RQJ655307:RQN655346 SAF655307:SAJ655346 SKB655307:SKF655346 STX655307:SUB655346 TDT655307:TDX655346 TNP655307:TNT655346 TXL655307:TXP655346 UHH655307:UHL655346 URD655307:URH655346 VAZ655307:VBD655346 VKV655307:VKZ655346 VUR655307:VUV655346 WEN655307:WER655346 WOJ655307:WON655346 WYF655307:WYJ655346 BX720843:CB720882 LT720843:LX720882 VP720843:VT720882 AFL720843:AFP720882 APH720843:APL720882 AZD720843:AZH720882 BIZ720843:BJD720882 BSV720843:BSZ720882 CCR720843:CCV720882 CMN720843:CMR720882 CWJ720843:CWN720882 DGF720843:DGJ720882 DQB720843:DQF720882 DZX720843:EAB720882 EJT720843:EJX720882 ETP720843:ETT720882 FDL720843:FDP720882 FNH720843:FNL720882 FXD720843:FXH720882 GGZ720843:GHD720882 GQV720843:GQZ720882 HAR720843:HAV720882 HKN720843:HKR720882 HUJ720843:HUN720882 IEF720843:IEJ720882 IOB720843:IOF720882 IXX720843:IYB720882 JHT720843:JHX720882 JRP720843:JRT720882 KBL720843:KBP720882 KLH720843:KLL720882 KVD720843:KVH720882 LEZ720843:LFD720882 LOV720843:LOZ720882 LYR720843:LYV720882 MIN720843:MIR720882 MSJ720843:MSN720882 NCF720843:NCJ720882 NMB720843:NMF720882 NVX720843:NWB720882 OFT720843:OFX720882 OPP720843:OPT720882 OZL720843:OZP720882 PJH720843:PJL720882 PTD720843:PTH720882 QCZ720843:QDD720882 QMV720843:QMZ720882 QWR720843:QWV720882 RGN720843:RGR720882 RQJ720843:RQN720882 SAF720843:SAJ720882 SKB720843:SKF720882 STX720843:SUB720882 TDT720843:TDX720882 TNP720843:TNT720882 TXL720843:TXP720882 UHH720843:UHL720882 URD720843:URH720882 VAZ720843:VBD720882 VKV720843:VKZ720882 VUR720843:VUV720882 WEN720843:WER720882 WOJ720843:WON720882 WYF720843:WYJ720882 BX786379:CB786418 LT786379:LX786418 VP786379:VT786418 AFL786379:AFP786418 APH786379:APL786418 AZD786379:AZH786418 BIZ786379:BJD786418 BSV786379:BSZ786418 CCR786379:CCV786418 CMN786379:CMR786418 CWJ786379:CWN786418 DGF786379:DGJ786418 DQB786379:DQF786418 DZX786379:EAB786418 EJT786379:EJX786418 ETP786379:ETT786418 FDL786379:FDP786418 FNH786379:FNL786418 FXD786379:FXH786418 GGZ786379:GHD786418 GQV786379:GQZ786418 HAR786379:HAV786418 HKN786379:HKR786418 HUJ786379:HUN786418 IEF786379:IEJ786418 IOB786379:IOF786418 IXX786379:IYB786418 JHT786379:JHX786418 JRP786379:JRT786418 KBL786379:KBP786418 KLH786379:KLL786418 KVD786379:KVH786418 LEZ786379:LFD786418 LOV786379:LOZ786418 LYR786379:LYV786418 MIN786379:MIR786418 MSJ786379:MSN786418 NCF786379:NCJ786418 NMB786379:NMF786418 NVX786379:NWB786418 OFT786379:OFX786418 OPP786379:OPT786418 OZL786379:OZP786418 PJH786379:PJL786418 PTD786379:PTH786418 QCZ786379:QDD786418 QMV786379:QMZ786418 QWR786379:QWV786418 RGN786379:RGR786418 RQJ786379:RQN786418 SAF786379:SAJ786418 SKB786379:SKF786418 STX786379:SUB786418 TDT786379:TDX786418 TNP786379:TNT786418 TXL786379:TXP786418 UHH786379:UHL786418 URD786379:URH786418 VAZ786379:VBD786418 VKV786379:VKZ786418 VUR786379:VUV786418 WEN786379:WER786418 WOJ786379:WON786418 WYF786379:WYJ786418 BX851915:CB851954 LT851915:LX851954 VP851915:VT851954 AFL851915:AFP851954 APH851915:APL851954 AZD851915:AZH851954 BIZ851915:BJD851954 BSV851915:BSZ851954 CCR851915:CCV851954 CMN851915:CMR851954 CWJ851915:CWN851954 DGF851915:DGJ851954 DQB851915:DQF851954 DZX851915:EAB851954 EJT851915:EJX851954 ETP851915:ETT851954 FDL851915:FDP851954 FNH851915:FNL851954 FXD851915:FXH851954 GGZ851915:GHD851954 GQV851915:GQZ851954 HAR851915:HAV851954 HKN851915:HKR851954 HUJ851915:HUN851954 IEF851915:IEJ851954 IOB851915:IOF851954 IXX851915:IYB851954 JHT851915:JHX851954 JRP851915:JRT851954 KBL851915:KBP851954 KLH851915:KLL851954 KVD851915:KVH851954 LEZ851915:LFD851954 LOV851915:LOZ851954 LYR851915:LYV851954 MIN851915:MIR851954 MSJ851915:MSN851954 NCF851915:NCJ851954 NMB851915:NMF851954 NVX851915:NWB851954 OFT851915:OFX851954 OPP851915:OPT851954 OZL851915:OZP851954 PJH851915:PJL851954 PTD851915:PTH851954 QCZ851915:QDD851954 QMV851915:QMZ851954 QWR851915:QWV851954 RGN851915:RGR851954 RQJ851915:RQN851954 SAF851915:SAJ851954 SKB851915:SKF851954 STX851915:SUB851954 TDT851915:TDX851954 TNP851915:TNT851954 TXL851915:TXP851954 UHH851915:UHL851954 URD851915:URH851954 VAZ851915:VBD851954 VKV851915:VKZ851954 VUR851915:VUV851954 WEN851915:WER851954 WOJ851915:WON851954 WYF851915:WYJ851954 BX917451:CB917490 LT917451:LX917490 VP917451:VT917490 AFL917451:AFP917490 APH917451:APL917490 AZD917451:AZH917490 BIZ917451:BJD917490 BSV917451:BSZ917490 CCR917451:CCV917490 CMN917451:CMR917490 CWJ917451:CWN917490 DGF917451:DGJ917490 DQB917451:DQF917490 DZX917451:EAB917490 EJT917451:EJX917490 ETP917451:ETT917490 FDL917451:FDP917490 FNH917451:FNL917490 FXD917451:FXH917490 GGZ917451:GHD917490 GQV917451:GQZ917490 HAR917451:HAV917490 HKN917451:HKR917490 HUJ917451:HUN917490 IEF917451:IEJ917490 IOB917451:IOF917490 IXX917451:IYB917490 JHT917451:JHX917490 JRP917451:JRT917490 KBL917451:KBP917490 KLH917451:KLL917490 KVD917451:KVH917490 LEZ917451:LFD917490 LOV917451:LOZ917490 LYR917451:LYV917490 MIN917451:MIR917490 MSJ917451:MSN917490 NCF917451:NCJ917490 NMB917451:NMF917490 NVX917451:NWB917490 OFT917451:OFX917490 OPP917451:OPT917490 OZL917451:OZP917490 PJH917451:PJL917490 PTD917451:PTH917490 QCZ917451:QDD917490 QMV917451:QMZ917490 QWR917451:QWV917490 RGN917451:RGR917490 RQJ917451:RQN917490 SAF917451:SAJ917490 SKB917451:SKF917490 STX917451:SUB917490 TDT917451:TDX917490 TNP917451:TNT917490 TXL917451:TXP917490 UHH917451:UHL917490 URD917451:URH917490 VAZ917451:VBD917490 VKV917451:VKZ917490 VUR917451:VUV917490 WEN917451:WER917490 WOJ917451:WON917490 WYF917451:WYJ917490 BX982987:CB983026 LT982987:LX983026 VP982987:VT983026 AFL982987:AFP983026 APH982987:APL983026 AZD982987:AZH983026 BIZ982987:BJD983026 BSV982987:BSZ983026 CCR982987:CCV983026 CMN982987:CMR983026 CWJ982987:CWN983026 DGF982987:DGJ983026 DQB982987:DQF983026 DZX982987:EAB983026 EJT982987:EJX983026 ETP982987:ETT983026 FDL982987:FDP983026 FNH982987:FNL983026 FXD982987:FXH983026 GGZ982987:GHD983026 GQV982987:GQZ983026 HAR982987:HAV983026 HKN982987:HKR983026 HUJ982987:HUN983026 IEF982987:IEJ983026 IOB982987:IOF983026 IXX982987:IYB983026 JHT982987:JHX983026 JRP982987:JRT983026 KBL982987:KBP983026 KLH982987:KLL983026 KVD982987:KVH983026 LEZ982987:LFD983026 LOV982987:LOZ983026 LYR982987:LYV983026 MIN982987:MIR983026 MSJ982987:MSN983026 NCF982987:NCJ983026 NMB982987:NMF983026 NVX982987:NWB983026 OFT982987:OFX983026 OPP982987:OPT983026 OZL982987:OZP983026 PJH982987:PJL983026 PTD982987:PTH983026 QCZ982987:QDD983026 QMV982987:QMZ983026 QWR982987:QWV983026 RGN982987:RGR983026 RQJ982987:RQN983026 SAF982987:SAJ983026 SKB982987:SKF983026 STX982987:SUB983026 TDT982987:TDX983026 TNP982987:TNT983026 TXL982987:TXP983026 UHH982987:UHL983026 URD982987:URH983026 VAZ982987:VBD983026 VKV982987:VKZ983026 VUR982987:VUV983026 WEN982987:WER983026 WOJ982987:WON983026 WYF982987:WYJ983026 DH40:DL66 ND40:NH66 WZ40:XD66 AGV40:AGZ66 AQR40:AQV66 BAN40:BAR66 BKJ40:BKN66 BUF40:BUJ66 CEB40:CEF66 CNX40:COB66 CXT40:CXX66 DHP40:DHT66 DRL40:DRP66 EBH40:EBL66 ELD40:ELH66 EUZ40:EVD66 FEV40:FEZ66 FOR40:FOV66 FYN40:FYR66 GIJ40:GIN66 GSF40:GSJ66 HCB40:HCF66 HLX40:HMB66 HVT40:HVX66 IFP40:IFT66 IPL40:IPP66 IZH40:IZL66 JJD40:JJH66 JSZ40:JTD66 KCV40:KCZ66 KMR40:KMV66 KWN40:KWR66 LGJ40:LGN66 LQF40:LQJ66 MAB40:MAF66 MJX40:MKB66 MTT40:MTX66 NDP40:NDT66 NNL40:NNP66 NXH40:NXL66 OHD40:OHH66 OQZ40:ORD66 PAV40:PAZ66 PKR40:PKV66 PUN40:PUR66 QEJ40:QEN66 QOF40:QOJ66 QYB40:QYF66 RHX40:RIB66 RRT40:RRX66 SBP40:SBT66 SLL40:SLP66 SVH40:SVL66 TFD40:TFH66 TOZ40:TPD66 TYV40:TYZ66 UIR40:UIV66 USN40:USR66 VCJ40:VCN66 VMF40:VMJ66 VWB40:VWF66 WFX40:WGB66 WPT40:WPX66 WZP40:WZT66 DH65576:DL65602 ND65576:NH65602 WZ65576:XD65602 AGV65576:AGZ65602 AQR65576:AQV65602 BAN65576:BAR65602 BKJ65576:BKN65602 BUF65576:BUJ65602 CEB65576:CEF65602 CNX65576:COB65602 CXT65576:CXX65602 DHP65576:DHT65602 DRL65576:DRP65602 EBH65576:EBL65602 ELD65576:ELH65602 EUZ65576:EVD65602 FEV65576:FEZ65602 FOR65576:FOV65602 FYN65576:FYR65602 GIJ65576:GIN65602 GSF65576:GSJ65602 HCB65576:HCF65602 HLX65576:HMB65602 HVT65576:HVX65602 IFP65576:IFT65602 IPL65576:IPP65602 IZH65576:IZL65602 JJD65576:JJH65602 JSZ65576:JTD65602 KCV65576:KCZ65602 KMR65576:KMV65602 KWN65576:KWR65602 LGJ65576:LGN65602 LQF65576:LQJ65602 MAB65576:MAF65602 MJX65576:MKB65602 MTT65576:MTX65602 NDP65576:NDT65602 NNL65576:NNP65602 NXH65576:NXL65602 OHD65576:OHH65602 OQZ65576:ORD65602 PAV65576:PAZ65602 PKR65576:PKV65602 PUN65576:PUR65602 QEJ65576:QEN65602 QOF65576:QOJ65602 QYB65576:QYF65602 RHX65576:RIB65602 RRT65576:RRX65602 SBP65576:SBT65602 SLL65576:SLP65602 SVH65576:SVL65602 TFD65576:TFH65602 TOZ65576:TPD65602 TYV65576:TYZ65602 UIR65576:UIV65602 USN65576:USR65602 VCJ65576:VCN65602 VMF65576:VMJ65602 VWB65576:VWF65602 WFX65576:WGB65602 WPT65576:WPX65602 WZP65576:WZT65602 DH131112:DL131138 ND131112:NH131138 WZ131112:XD131138 AGV131112:AGZ131138 AQR131112:AQV131138 BAN131112:BAR131138 BKJ131112:BKN131138 BUF131112:BUJ131138 CEB131112:CEF131138 CNX131112:COB131138 CXT131112:CXX131138 DHP131112:DHT131138 DRL131112:DRP131138 EBH131112:EBL131138 ELD131112:ELH131138 EUZ131112:EVD131138 FEV131112:FEZ131138 FOR131112:FOV131138 FYN131112:FYR131138 GIJ131112:GIN131138 GSF131112:GSJ131138 HCB131112:HCF131138 HLX131112:HMB131138 HVT131112:HVX131138 IFP131112:IFT131138 IPL131112:IPP131138 IZH131112:IZL131138 JJD131112:JJH131138 JSZ131112:JTD131138 KCV131112:KCZ131138 KMR131112:KMV131138 KWN131112:KWR131138 LGJ131112:LGN131138 LQF131112:LQJ131138 MAB131112:MAF131138 MJX131112:MKB131138 MTT131112:MTX131138 NDP131112:NDT131138 NNL131112:NNP131138 NXH131112:NXL131138 OHD131112:OHH131138 OQZ131112:ORD131138 PAV131112:PAZ131138 PKR131112:PKV131138 PUN131112:PUR131138 QEJ131112:QEN131138 QOF131112:QOJ131138 QYB131112:QYF131138 RHX131112:RIB131138 RRT131112:RRX131138 SBP131112:SBT131138 SLL131112:SLP131138 SVH131112:SVL131138 TFD131112:TFH131138 TOZ131112:TPD131138 TYV131112:TYZ131138 UIR131112:UIV131138 USN131112:USR131138 VCJ131112:VCN131138 VMF131112:VMJ131138 VWB131112:VWF131138 WFX131112:WGB131138 WPT131112:WPX131138 WZP131112:WZT131138 DH196648:DL196674 ND196648:NH196674 WZ196648:XD196674 AGV196648:AGZ196674 AQR196648:AQV196674 BAN196648:BAR196674 BKJ196648:BKN196674 BUF196648:BUJ196674 CEB196648:CEF196674 CNX196648:COB196674 CXT196648:CXX196674 DHP196648:DHT196674 DRL196648:DRP196674 EBH196648:EBL196674 ELD196648:ELH196674 EUZ196648:EVD196674 FEV196648:FEZ196674 FOR196648:FOV196674 FYN196648:FYR196674 GIJ196648:GIN196674 GSF196648:GSJ196674 HCB196648:HCF196674 HLX196648:HMB196674 HVT196648:HVX196674 IFP196648:IFT196674 IPL196648:IPP196674 IZH196648:IZL196674 JJD196648:JJH196674 JSZ196648:JTD196674 KCV196648:KCZ196674 KMR196648:KMV196674 KWN196648:KWR196674 LGJ196648:LGN196674 LQF196648:LQJ196674 MAB196648:MAF196674 MJX196648:MKB196674 MTT196648:MTX196674 NDP196648:NDT196674 NNL196648:NNP196674 NXH196648:NXL196674 OHD196648:OHH196674 OQZ196648:ORD196674 PAV196648:PAZ196674 PKR196648:PKV196674 PUN196648:PUR196674 QEJ196648:QEN196674 QOF196648:QOJ196674 QYB196648:QYF196674 RHX196648:RIB196674 RRT196648:RRX196674 SBP196648:SBT196674 SLL196648:SLP196674 SVH196648:SVL196674 TFD196648:TFH196674 TOZ196648:TPD196674 TYV196648:TYZ196674 UIR196648:UIV196674 USN196648:USR196674 VCJ196648:VCN196674 VMF196648:VMJ196674 VWB196648:VWF196674 WFX196648:WGB196674 WPT196648:WPX196674 WZP196648:WZT196674 DH262184:DL262210 ND262184:NH262210 WZ262184:XD262210 AGV262184:AGZ262210 AQR262184:AQV262210 BAN262184:BAR262210 BKJ262184:BKN262210 BUF262184:BUJ262210 CEB262184:CEF262210 CNX262184:COB262210 CXT262184:CXX262210 DHP262184:DHT262210 DRL262184:DRP262210 EBH262184:EBL262210 ELD262184:ELH262210 EUZ262184:EVD262210 FEV262184:FEZ262210 FOR262184:FOV262210 FYN262184:FYR262210 GIJ262184:GIN262210 GSF262184:GSJ262210 HCB262184:HCF262210 HLX262184:HMB262210 HVT262184:HVX262210 IFP262184:IFT262210 IPL262184:IPP262210 IZH262184:IZL262210 JJD262184:JJH262210 JSZ262184:JTD262210 KCV262184:KCZ262210 KMR262184:KMV262210 KWN262184:KWR262210 LGJ262184:LGN262210 LQF262184:LQJ262210 MAB262184:MAF262210 MJX262184:MKB262210 MTT262184:MTX262210 NDP262184:NDT262210 NNL262184:NNP262210 NXH262184:NXL262210 OHD262184:OHH262210 OQZ262184:ORD262210 PAV262184:PAZ262210 PKR262184:PKV262210 PUN262184:PUR262210 QEJ262184:QEN262210 QOF262184:QOJ262210 QYB262184:QYF262210 RHX262184:RIB262210 RRT262184:RRX262210 SBP262184:SBT262210 SLL262184:SLP262210 SVH262184:SVL262210 TFD262184:TFH262210 TOZ262184:TPD262210 TYV262184:TYZ262210 UIR262184:UIV262210 USN262184:USR262210 VCJ262184:VCN262210 VMF262184:VMJ262210 VWB262184:VWF262210 WFX262184:WGB262210 WPT262184:WPX262210 WZP262184:WZT262210 DH327720:DL327746 ND327720:NH327746 WZ327720:XD327746 AGV327720:AGZ327746 AQR327720:AQV327746 BAN327720:BAR327746 BKJ327720:BKN327746 BUF327720:BUJ327746 CEB327720:CEF327746 CNX327720:COB327746 CXT327720:CXX327746 DHP327720:DHT327746 DRL327720:DRP327746 EBH327720:EBL327746 ELD327720:ELH327746 EUZ327720:EVD327746 FEV327720:FEZ327746 FOR327720:FOV327746 FYN327720:FYR327746 GIJ327720:GIN327746 GSF327720:GSJ327746 HCB327720:HCF327746 HLX327720:HMB327746 HVT327720:HVX327746 IFP327720:IFT327746 IPL327720:IPP327746 IZH327720:IZL327746 JJD327720:JJH327746 JSZ327720:JTD327746 KCV327720:KCZ327746 KMR327720:KMV327746 KWN327720:KWR327746 LGJ327720:LGN327746 LQF327720:LQJ327746 MAB327720:MAF327746 MJX327720:MKB327746 MTT327720:MTX327746 NDP327720:NDT327746 NNL327720:NNP327746 NXH327720:NXL327746 OHD327720:OHH327746 OQZ327720:ORD327746 PAV327720:PAZ327746 PKR327720:PKV327746 PUN327720:PUR327746 QEJ327720:QEN327746 QOF327720:QOJ327746 QYB327720:QYF327746 RHX327720:RIB327746 RRT327720:RRX327746 SBP327720:SBT327746 SLL327720:SLP327746 SVH327720:SVL327746 TFD327720:TFH327746 TOZ327720:TPD327746 TYV327720:TYZ327746 UIR327720:UIV327746 USN327720:USR327746 VCJ327720:VCN327746 VMF327720:VMJ327746 VWB327720:VWF327746 WFX327720:WGB327746 WPT327720:WPX327746 WZP327720:WZT327746 DH393256:DL393282 ND393256:NH393282 WZ393256:XD393282 AGV393256:AGZ393282 AQR393256:AQV393282 BAN393256:BAR393282 BKJ393256:BKN393282 BUF393256:BUJ393282 CEB393256:CEF393282 CNX393256:COB393282 CXT393256:CXX393282 DHP393256:DHT393282 DRL393256:DRP393282 EBH393256:EBL393282 ELD393256:ELH393282 EUZ393256:EVD393282 FEV393256:FEZ393282 FOR393256:FOV393282 FYN393256:FYR393282 GIJ393256:GIN393282 GSF393256:GSJ393282 HCB393256:HCF393282 HLX393256:HMB393282 HVT393256:HVX393282 IFP393256:IFT393282 IPL393256:IPP393282 IZH393256:IZL393282 JJD393256:JJH393282 JSZ393256:JTD393282 KCV393256:KCZ393282 KMR393256:KMV393282 KWN393256:KWR393282 LGJ393256:LGN393282 LQF393256:LQJ393282 MAB393256:MAF393282 MJX393256:MKB393282 MTT393256:MTX393282 NDP393256:NDT393282 NNL393256:NNP393282 NXH393256:NXL393282 OHD393256:OHH393282 OQZ393256:ORD393282 PAV393256:PAZ393282 PKR393256:PKV393282 PUN393256:PUR393282 QEJ393256:QEN393282 QOF393256:QOJ393282 QYB393256:QYF393282 RHX393256:RIB393282 RRT393256:RRX393282 SBP393256:SBT393282 SLL393256:SLP393282 SVH393256:SVL393282 TFD393256:TFH393282 TOZ393256:TPD393282 TYV393256:TYZ393282 UIR393256:UIV393282 USN393256:USR393282 VCJ393256:VCN393282 VMF393256:VMJ393282 VWB393256:VWF393282 WFX393256:WGB393282 WPT393256:WPX393282 WZP393256:WZT393282 DH458792:DL458818 ND458792:NH458818 WZ458792:XD458818 AGV458792:AGZ458818 AQR458792:AQV458818 BAN458792:BAR458818 BKJ458792:BKN458818 BUF458792:BUJ458818 CEB458792:CEF458818 CNX458792:COB458818 CXT458792:CXX458818 DHP458792:DHT458818 DRL458792:DRP458818 EBH458792:EBL458818 ELD458792:ELH458818 EUZ458792:EVD458818 FEV458792:FEZ458818 FOR458792:FOV458818 FYN458792:FYR458818 GIJ458792:GIN458818 GSF458792:GSJ458818 HCB458792:HCF458818 HLX458792:HMB458818 HVT458792:HVX458818 IFP458792:IFT458818 IPL458792:IPP458818 IZH458792:IZL458818 JJD458792:JJH458818 JSZ458792:JTD458818 KCV458792:KCZ458818 KMR458792:KMV458818 KWN458792:KWR458818 LGJ458792:LGN458818 LQF458792:LQJ458818 MAB458792:MAF458818 MJX458792:MKB458818 MTT458792:MTX458818 NDP458792:NDT458818 NNL458792:NNP458818 NXH458792:NXL458818 OHD458792:OHH458818 OQZ458792:ORD458818 PAV458792:PAZ458818 PKR458792:PKV458818 PUN458792:PUR458818 QEJ458792:QEN458818 QOF458792:QOJ458818 QYB458792:QYF458818 RHX458792:RIB458818 RRT458792:RRX458818 SBP458792:SBT458818 SLL458792:SLP458818 SVH458792:SVL458818 TFD458792:TFH458818 TOZ458792:TPD458818 TYV458792:TYZ458818 UIR458792:UIV458818 USN458792:USR458818 VCJ458792:VCN458818 VMF458792:VMJ458818 VWB458792:VWF458818 WFX458792:WGB458818 WPT458792:WPX458818 WZP458792:WZT458818 DH524328:DL524354 ND524328:NH524354 WZ524328:XD524354 AGV524328:AGZ524354 AQR524328:AQV524354 BAN524328:BAR524354 BKJ524328:BKN524354 BUF524328:BUJ524354 CEB524328:CEF524354 CNX524328:COB524354 CXT524328:CXX524354 DHP524328:DHT524354 DRL524328:DRP524354 EBH524328:EBL524354 ELD524328:ELH524354 EUZ524328:EVD524354 FEV524328:FEZ524354 FOR524328:FOV524354 FYN524328:FYR524354 GIJ524328:GIN524354 GSF524328:GSJ524354 HCB524328:HCF524354 HLX524328:HMB524354 HVT524328:HVX524354 IFP524328:IFT524354 IPL524328:IPP524354 IZH524328:IZL524354 JJD524328:JJH524354 JSZ524328:JTD524354 KCV524328:KCZ524354 KMR524328:KMV524354 KWN524328:KWR524354 LGJ524328:LGN524354 LQF524328:LQJ524354 MAB524328:MAF524354 MJX524328:MKB524354 MTT524328:MTX524354 NDP524328:NDT524354 NNL524328:NNP524354 NXH524328:NXL524354 OHD524328:OHH524354 OQZ524328:ORD524354 PAV524328:PAZ524354 PKR524328:PKV524354 PUN524328:PUR524354 QEJ524328:QEN524354 QOF524328:QOJ524354 QYB524328:QYF524354 RHX524328:RIB524354 RRT524328:RRX524354 SBP524328:SBT524354 SLL524328:SLP524354 SVH524328:SVL524354 TFD524328:TFH524354 TOZ524328:TPD524354 TYV524328:TYZ524354 UIR524328:UIV524354 USN524328:USR524354 VCJ524328:VCN524354 VMF524328:VMJ524354 VWB524328:VWF524354 WFX524328:WGB524354 WPT524328:WPX524354 WZP524328:WZT524354 DH589864:DL589890 ND589864:NH589890 WZ589864:XD589890 AGV589864:AGZ589890 AQR589864:AQV589890 BAN589864:BAR589890 BKJ589864:BKN589890 BUF589864:BUJ589890 CEB589864:CEF589890 CNX589864:COB589890 CXT589864:CXX589890 DHP589864:DHT589890 DRL589864:DRP589890 EBH589864:EBL589890 ELD589864:ELH589890 EUZ589864:EVD589890 FEV589864:FEZ589890 FOR589864:FOV589890 FYN589864:FYR589890 GIJ589864:GIN589890 GSF589864:GSJ589890 HCB589864:HCF589890 HLX589864:HMB589890 HVT589864:HVX589890 IFP589864:IFT589890 IPL589864:IPP589890 IZH589864:IZL589890 JJD589864:JJH589890 JSZ589864:JTD589890 KCV589864:KCZ589890 KMR589864:KMV589890 KWN589864:KWR589890 LGJ589864:LGN589890 LQF589864:LQJ589890 MAB589864:MAF589890 MJX589864:MKB589890 MTT589864:MTX589890 NDP589864:NDT589890 NNL589864:NNP589890 NXH589864:NXL589890 OHD589864:OHH589890 OQZ589864:ORD589890 PAV589864:PAZ589890 PKR589864:PKV589890 PUN589864:PUR589890 QEJ589864:QEN589890 QOF589864:QOJ589890 QYB589864:QYF589890 RHX589864:RIB589890 RRT589864:RRX589890 SBP589864:SBT589890 SLL589864:SLP589890 SVH589864:SVL589890 TFD589864:TFH589890 TOZ589864:TPD589890 TYV589864:TYZ589890 UIR589864:UIV589890 USN589864:USR589890 VCJ589864:VCN589890 VMF589864:VMJ589890 VWB589864:VWF589890 WFX589864:WGB589890 WPT589864:WPX589890 WZP589864:WZT589890 DH655400:DL655426 ND655400:NH655426 WZ655400:XD655426 AGV655400:AGZ655426 AQR655400:AQV655426 BAN655400:BAR655426 BKJ655400:BKN655426 BUF655400:BUJ655426 CEB655400:CEF655426 CNX655400:COB655426 CXT655400:CXX655426 DHP655400:DHT655426 DRL655400:DRP655426 EBH655400:EBL655426 ELD655400:ELH655426 EUZ655400:EVD655426 FEV655400:FEZ655426 FOR655400:FOV655426 FYN655400:FYR655426 GIJ655400:GIN655426 GSF655400:GSJ655426 HCB655400:HCF655426 HLX655400:HMB655426 HVT655400:HVX655426 IFP655400:IFT655426 IPL655400:IPP655426 IZH655400:IZL655426 JJD655400:JJH655426 JSZ655400:JTD655426 KCV655400:KCZ655426 KMR655400:KMV655426 KWN655400:KWR655426 LGJ655400:LGN655426 LQF655400:LQJ655426 MAB655400:MAF655426 MJX655400:MKB655426 MTT655400:MTX655426 NDP655400:NDT655426 NNL655400:NNP655426 NXH655400:NXL655426 OHD655400:OHH655426 OQZ655400:ORD655426 PAV655400:PAZ655426 PKR655400:PKV655426 PUN655400:PUR655426 QEJ655400:QEN655426 QOF655400:QOJ655426 QYB655400:QYF655426 RHX655400:RIB655426 RRT655400:RRX655426 SBP655400:SBT655426 SLL655400:SLP655426 SVH655400:SVL655426 TFD655400:TFH655426 TOZ655400:TPD655426 TYV655400:TYZ655426 UIR655400:UIV655426 USN655400:USR655426 VCJ655400:VCN655426 VMF655400:VMJ655426 VWB655400:VWF655426 WFX655400:WGB655426 WPT655400:WPX655426 WZP655400:WZT655426 DH720936:DL720962 ND720936:NH720962 WZ720936:XD720962 AGV720936:AGZ720962 AQR720936:AQV720962 BAN720936:BAR720962 BKJ720936:BKN720962 BUF720936:BUJ720962 CEB720936:CEF720962 CNX720936:COB720962 CXT720936:CXX720962 DHP720936:DHT720962 DRL720936:DRP720962 EBH720936:EBL720962 ELD720936:ELH720962 EUZ720936:EVD720962 FEV720936:FEZ720962 FOR720936:FOV720962 FYN720936:FYR720962 GIJ720936:GIN720962 GSF720936:GSJ720962 HCB720936:HCF720962 HLX720936:HMB720962 HVT720936:HVX720962 IFP720936:IFT720962 IPL720936:IPP720962 IZH720936:IZL720962 JJD720936:JJH720962 JSZ720936:JTD720962 KCV720936:KCZ720962 KMR720936:KMV720962 KWN720936:KWR720962 LGJ720936:LGN720962 LQF720936:LQJ720962 MAB720936:MAF720962 MJX720936:MKB720962 MTT720936:MTX720962 NDP720936:NDT720962 NNL720936:NNP720962 NXH720936:NXL720962 OHD720936:OHH720962 OQZ720936:ORD720962 PAV720936:PAZ720962 PKR720936:PKV720962 PUN720936:PUR720962 QEJ720936:QEN720962 QOF720936:QOJ720962 QYB720936:QYF720962 RHX720936:RIB720962 RRT720936:RRX720962 SBP720936:SBT720962 SLL720936:SLP720962 SVH720936:SVL720962 TFD720936:TFH720962 TOZ720936:TPD720962 TYV720936:TYZ720962 UIR720936:UIV720962 USN720936:USR720962 VCJ720936:VCN720962 VMF720936:VMJ720962 VWB720936:VWF720962 WFX720936:WGB720962 WPT720936:WPX720962 WZP720936:WZT720962 DH786472:DL786498 ND786472:NH786498 WZ786472:XD786498 AGV786472:AGZ786498 AQR786472:AQV786498 BAN786472:BAR786498 BKJ786472:BKN786498 BUF786472:BUJ786498 CEB786472:CEF786498 CNX786472:COB786498 CXT786472:CXX786498 DHP786472:DHT786498 DRL786472:DRP786498 EBH786472:EBL786498 ELD786472:ELH786498 EUZ786472:EVD786498 FEV786472:FEZ786498 FOR786472:FOV786498 FYN786472:FYR786498 GIJ786472:GIN786498 GSF786472:GSJ786498 HCB786472:HCF786498 HLX786472:HMB786498 HVT786472:HVX786498 IFP786472:IFT786498 IPL786472:IPP786498 IZH786472:IZL786498 JJD786472:JJH786498 JSZ786472:JTD786498 KCV786472:KCZ786498 KMR786472:KMV786498 KWN786472:KWR786498 LGJ786472:LGN786498 LQF786472:LQJ786498 MAB786472:MAF786498 MJX786472:MKB786498 MTT786472:MTX786498 NDP786472:NDT786498 NNL786472:NNP786498 NXH786472:NXL786498 OHD786472:OHH786498 OQZ786472:ORD786498 PAV786472:PAZ786498 PKR786472:PKV786498 PUN786472:PUR786498 QEJ786472:QEN786498 QOF786472:QOJ786498 QYB786472:QYF786498 RHX786472:RIB786498 RRT786472:RRX786498 SBP786472:SBT786498 SLL786472:SLP786498 SVH786472:SVL786498 TFD786472:TFH786498 TOZ786472:TPD786498 TYV786472:TYZ786498 UIR786472:UIV786498 USN786472:USR786498 VCJ786472:VCN786498 VMF786472:VMJ786498 VWB786472:VWF786498 WFX786472:WGB786498 WPT786472:WPX786498 WZP786472:WZT786498 DH852008:DL852034 ND852008:NH852034 WZ852008:XD852034 AGV852008:AGZ852034 AQR852008:AQV852034 BAN852008:BAR852034 BKJ852008:BKN852034 BUF852008:BUJ852034 CEB852008:CEF852034 CNX852008:COB852034 CXT852008:CXX852034 DHP852008:DHT852034 DRL852008:DRP852034 EBH852008:EBL852034 ELD852008:ELH852034 EUZ852008:EVD852034 FEV852008:FEZ852034 FOR852008:FOV852034 FYN852008:FYR852034 GIJ852008:GIN852034 GSF852008:GSJ852034 HCB852008:HCF852034 HLX852008:HMB852034 HVT852008:HVX852034 IFP852008:IFT852034 IPL852008:IPP852034 IZH852008:IZL852034 JJD852008:JJH852034 JSZ852008:JTD852034 KCV852008:KCZ852034 KMR852008:KMV852034 KWN852008:KWR852034 LGJ852008:LGN852034 LQF852008:LQJ852034 MAB852008:MAF852034 MJX852008:MKB852034 MTT852008:MTX852034 NDP852008:NDT852034 NNL852008:NNP852034 NXH852008:NXL852034 OHD852008:OHH852034 OQZ852008:ORD852034 PAV852008:PAZ852034 PKR852008:PKV852034 PUN852008:PUR852034 QEJ852008:QEN852034 QOF852008:QOJ852034 QYB852008:QYF852034 RHX852008:RIB852034 RRT852008:RRX852034 SBP852008:SBT852034 SLL852008:SLP852034 SVH852008:SVL852034 TFD852008:TFH852034 TOZ852008:TPD852034 TYV852008:TYZ852034 UIR852008:UIV852034 USN852008:USR852034 VCJ852008:VCN852034 VMF852008:VMJ852034 VWB852008:VWF852034 WFX852008:WGB852034 WPT852008:WPX852034 WZP852008:WZT852034 DH917544:DL917570 ND917544:NH917570 WZ917544:XD917570 AGV917544:AGZ917570 AQR917544:AQV917570 BAN917544:BAR917570 BKJ917544:BKN917570 BUF917544:BUJ917570 CEB917544:CEF917570 CNX917544:COB917570 CXT917544:CXX917570 DHP917544:DHT917570 DRL917544:DRP917570 EBH917544:EBL917570 ELD917544:ELH917570 EUZ917544:EVD917570 FEV917544:FEZ917570 FOR917544:FOV917570 FYN917544:FYR917570 GIJ917544:GIN917570 GSF917544:GSJ917570 HCB917544:HCF917570 HLX917544:HMB917570 HVT917544:HVX917570 IFP917544:IFT917570 IPL917544:IPP917570 IZH917544:IZL917570 JJD917544:JJH917570 JSZ917544:JTD917570 KCV917544:KCZ917570 KMR917544:KMV917570 KWN917544:KWR917570 LGJ917544:LGN917570 LQF917544:LQJ917570 MAB917544:MAF917570 MJX917544:MKB917570 MTT917544:MTX917570 NDP917544:NDT917570 NNL917544:NNP917570 NXH917544:NXL917570 OHD917544:OHH917570 OQZ917544:ORD917570 PAV917544:PAZ917570 PKR917544:PKV917570 PUN917544:PUR917570 QEJ917544:QEN917570 QOF917544:QOJ917570 QYB917544:QYF917570 RHX917544:RIB917570 RRT917544:RRX917570 SBP917544:SBT917570 SLL917544:SLP917570 SVH917544:SVL917570 TFD917544:TFH917570 TOZ917544:TPD917570 TYV917544:TYZ917570 UIR917544:UIV917570 USN917544:USR917570 VCJ917544:VCN917570 VMF917544:VMJ917570 VWB917544:VWF917570 WFX917544:WGB917570 WPT917544:WPX917570 WZP917544:WZT917570 DH983080:DL983106 ND983080:NH983106 WZ983080:XD983106 AGV983080:AGZ983106 AQR983080:AQV983106 BAN983080:BAR983106 BKJ983080:BKN983106 BUF983080:BUJ983106 CEB983080:CEF983106 CNX983080:COB983106 CXT983080:CXX983106 DHP983080:DHT983106 DRL983080:DRP983106 EBH983080:EBL983106 ELD983080:ELH983106 EUZ983080:EVD983106 FEV983080:FEZ983106 FOR983080:FOV983106 FYN983080:FYR983106 GIJ983080:GIN983106 GSF983080:GSJ983106 HCB983080:HCF983106 HLX983080:HMB983106 HVT983080:HVX983106 IFP983080:IFT983106 IPL983080:IPP983106 IZH983080:IZL983106 JJD983080:JJH983106 JSZ983080:JTD983106 KCV983080:KCZ983106 KMR983080:KMV983106 KWN983080:KWR983106 LGJ983080:LGN983106 LQF983080:LQJ983106 MAB983080:MAF983106 MJX983080:MKB983106 MTT983080:MTX983106 NDP983080:NDT983106 NNL983080:NNP983106 NXH983080:NXL983106 OHD983080:OHH983106 OQZ983080:ORD983106 PAV983080:PAZ983106 PKR983080:PKV983106 PUN983080:PUR983106 QEJ983080:QEN983106 QOF983080:QOJ983106 QYB983080:QYF983106 RHX983080:RIB983106 RRT983080:RRX983106 SBP983080:SBT983106 SLL983080:SLP983106 SVH983080:SVL983106 TFD983080:TFH983106 TOZ983080:TPD983106 TYV983080:TYZ983106 UIR983080:UIV983106 USN983080:USR983106 VCJ983080:VCN983106 VMF983080:VMJ983106 VWB983080:VWF983106 WFX983080:WGB983106 WPT983080:WPX983106 WZP983080:WZT983106 BX116:CB155 LT116:LX155 VP116:VT155 AFL116:AFP155 APH116:APL155 AZD116:AZH155 BIZ116:BJD155 BSV116:BSZ155 CCR116:CCV155 CMN116:CMR155 CWJ116:CWN155 DGF116:DGJ155 DQB116:DQF155 DZX116:EAB155 EJT116:EJX155 ETP116:ETT155 FDL116:FDP155 FNH116:FNL155 FXD116:FXH155 GGZ116:GHD155 GQV116:GQZ155 HAR116:HAV155 HKN116:HKR155 HUJ116:HUN155 IEF116:IEJ155 IOB116:IOF155 IXX116:IYB155 JHT116:JHX155 JRP116:JRT155 KBL116:KBP155 KLH116:KLL155 KVD116:KVH155 LEZ116:LFD155 LOV116:LOZ155 LYR116:LYV155 MIN116:MIR155 MSJ116:MSN155 NCF116:NCJ155 NMB116:NMF155 NVX116:NWB155 OFT116:OFX155 OPP116:OPT155 OZL116:OZP155 PJH116:PJL155 PTD116:PTH155 QCZ116:QDD155 QMV116:QMZ155 QWR116:QWV155 RGN116:RGR155 RQJ116:RQN155 SAF116:SAJ155 SKB116:SKF155 STX116:SUB155 TDT116:TDX155 TNP116:TNT155 TXL116:TXP155 UHH116:UHL155 URD116:URH155 VAZ116:VBD155 VKV116:VKZ155 VUR116:VUV155 WEN116:WER155 WOJ116:WON155 WYF116:WYJ155 BX65652:CB65691 LT65652:LX65691 VP65652:VT65691 AFL65652:AFP65691 APH65652:APL65691 AZD65652:AZH65691 BIZ65652:BJD65691 BSV65652:BSZ65691 CCR65652:CCV65691 CMN65652:CMR65691 CWJ65652:CWN65691 DGF65652:DGJ65691 DQB65652:DQF65691 DZX65652:EAB65691 EJT65652:EJX65691 ETP65652:ETT65691 FDL65652:FDP65691 FNH65652:FNL65691 FXD65652:FXH65691 GGZ65652:GHD65691 GQV65652:GQZ65691 HAR65652:HAV65691 HKN65652:HKR65691 HUJ65652:HUN65691 IEF65652:IEJ65691 IOB65652:IOF65691 IXX65652:IYB65691 JHT65652:JHX65691 JRP65652:JRT65691 KBL65652:KBP65691 KLH65652:KLL65691 KVD65652:KVH65691 LEZ65652:LFD65691 LOV65652:LOZ65691 LYR65652:LYV65691 MIN65652:MIR65691 MSJ65652:MSN65691 NCF65652:NCJ65691 NMB65652:NMF65691 NVX65652:NWB65691 OFT65652:OFX65691 OPP65652:OPT65691 OZL65652:OZP65691 PJH65652:PJL65691 PTD65652:PTH65691 QCZ65652:QDD65691 QMV65652:QMZ65691 QWR65652:QWV65691 RGN65652:RGR65691 RQJ65652:RQN65691 SAF65652:SAJ65691 SKB65652:SKF65691 STX65652:SUB65691 TDT65652:TDX65691 TNP65652:TNT65691 TXL65652:TXP65691 UHH65652:UHL65691 URD65652:URH65691 VAZ65652:VBD65691 VKV65652:VKZ65691 VUR65652:VUV65691 WEN65652:WER65691 WOJ65652:WON65691 WYF65652:WYJ65691 BX131188:CB131227 LT131188:LX131227 VP131188:VT131227 AFL131188:AFP131227 APH131188:APL131227 AZD131188:AZH131227 BIZ131188:BJD131227 BSV131188:BSZ131227 CCR131188:CCV131227 CMN131188:CMR131227 CWJ131188:CWN131227 DGF131188:DGJ131227 DQB131188:DQF131227 DZX131188:EAB131227 EJT131188:EJX131227 ETP131188:ETT131227 FDL131188:FDP131227 FNH131188:FNL131227 FXD131188:FXH131227 GGZ131188:GHD131227 GQV131188:GQZ131227 HAR131188:HAV131227 HKN131188:HKR131227 HUJ131188:HUN131227 IEF131188:IEJ131227 IOB131188:IOF131227 IXX131188:IYB131227 JHT131188:JHX131227 JRP131188:JRT131227 KBL131188:KBP131227 KLH131188:KLL131227 KVD131188:KVH131227 LEZ131188:LFD131227 LOV131188:LOZ131227 LYR131188:LYV131227 MIN131188:MIR131227 MSJ131188:MSN131227 NCF131188:NCJ131227 NMB131188:NMF131227 NVX131188:NWB131227 OFT131188:OFX131227 OPP131188:OPT131227 OZL131188:OZP131227 PJH131188:PJL131227 PTD131188:PTH131227 QCZ131188:QDD131227 QMV131188:QMZ131227 QWR131188:QWV131227 RGN131188:RGR131227 RQJ131188:RQN131227 SAF131188:SAJ131227 SKB131188:SKF131227 STX131188:SUB131227 TDT131188:TDX131227 TNP131188:TNT131227 TXL131188:TXP131227 UHH131188:UHL131227 URD131188:URH131227 VAZ131188:VBD131227 VKV131188:VKZ131227 VUR131188:VUV131227 WEN131188:WER131227 WOJ131188:WON131227 WYF131188:WYJ131227 BX196724:CB196763 LT196724:LX196763 VP196724:VT196763 AFL196724:AFP196763 APH196724:APL196763 AZD196724:AZH196763 BIZ196724:BJD196763 BSV196724:BSZ196763 CCR196724:CCV196763 CMN196724:CMR196763 CWJ196724:CWN196763 DGF196724:DGJ196763 DQB196724:DQF196763 DZX196724:EAB196763 EJT196724:EJX196763 ETP196724:ETT196763 FDL196724:FDP196763 FNH196724:FNL196763 FXD196724:FXH196763 GGZ196724:GHD196763 GQV196724:GQZ196763 HAR196724:HAV196763 HKN196724:HKR196763 HUJ196724:HUN196763 IEF196724:IEJ196763 IOB196724:IOF196763 IXX196724:IYB196763 JHT196724:JHX196763 JRP196724:JRT196763 KBL196724:KBP196763 KLH196724:KLL196763 KVD196724:KVH196763 LEZ196724:LFD196763 LOV196724:LOZ196763 LYR196724:LYV196763 MIN196724:MIR196763 MSJ196724:MSN196763 NCF196724:NCJ196763 NMB196724:NMF196763 NVX196724:NWB196763 OFT196724:OFX196763 OPP196724:OPT196763 OZL196724:OZP196763 PJH196724:PJL196763 PTD196724:PTH196763 QCZ196724:QDD196763 QMV196724:QMZ196763 QWR196724:QWV196763 RGN196724:RGR196763 RQJ196724:RQN196763 SAF196724:SAJ196763 SKB196724:SKF196763 STX196724:SUB196763 TDT196724:TDX196763 TNP196724:TNT196763 TXL196724:TXP196763 UHH196724:UHL196763 URD196724:URH196763 VAZ196724:VBD196763 VKV196724:VKZ196763 VUR196724:VUV196763 WEN196724:WER196763 WOJ196724:WON196763 WYF196724:WYJ196763 BX262260:CB262299 LT262260:LX262299 VP262260:VT262299 AFL262260:AFP262299 APH262260:APL262299 AZD262260:AZH262299 BIZ262260:BJD262299 BSV262260:BSZ262299 CCR262260:CCV262299 CMN262260:CMR262299 CWJ262260:CWN262299 DGF262260:DGJ262299 DQB262260:DQF262299 DZX262260:EAB262299 EJT262260:EJX262299 ETP262260:ETT262299 FDL262260:FDP262299 FNH262260:FNL262299 FXD262260:FXH262299 GGZ262260:GHD262299 GQV262260:GQZ262299 HAR262260:HAV262299 HKN262260:HKR262299 HUJ262260:HUN262299 IEF262260:IEJ262299 IOB262260:IOF262299 IXX262260:IYB262299 JHT262260:JHX262299 JRP262260:JRT262299 KBL262260:KBP262299 KLH262260:KLL262299 KVD262260:KVH262299 LEZ262260:LFD262299 LOV262260:LOZ262299 LYR262260:LYV262299 MIN262260:MIR262299 MSJ262260:MSN262299 NCF262260:NCJ262299 NMB262260:NMF262299 NVX262260:NWB262299 OFT262260:OFX262299 OPP262260:OPT262299 OZL262260:OZP262299 PJH262260:PJL262299 PTD262260:PTH262299 QCZ262260:QDD262299 QMV262260:QMZ262299 QWR262260:QWV262299 RGN262260:RGR262299 RQJ262260:RQN262299 SAF262260:SAJ262299 SKB262260:SKF262299 STX262260:SUB262299 TDT262260:TDX262299 TNP262260:TNT262299 TXL262260:TXP262299 UHH262260:UHL262299 URD262260:URH262299 VAZ262260:VBD262299 VKV262260:VKZ262299 VUR262260:VUV262299 WEN262260:WER262299 WOJ262260:WON262299 WYF262260:WYJ262299 BX327796:CB327835 LT327796:LX327835 VP327796:VT327835 AFL327796:AFP327835 APH327796:APL327835 AZD327796:AZH327835 BIZ327796:BJD327835 BSV327796:BSZ327835 CCR327796:CCV327835 CMN327796:CMR327835 CWJ327796:CWN327835 DGF327796:DGJ327835 DQB327796:DQF327835 DZX327796:EAB327835 EJT327796:EJX327835 ETP327796:ETT327835 FDL327796:FDP327835 FNH327796:FNL327835 FXD327796:FXH327835 GGZ327796:GHD327835 GQV327796:GQZ327835 HAR327796:HAV327835 HKN327796:HKR327835 HUJ327796:HUN327835 IEF327796:IEJ327835 IOB327796:IOF327835 IXX327796:IYB327835 JHT327796:JHX327835 JRP327796:JRT327835 KBL327796:KBP327835 KLH327796:KLL327835 KVD327796:KVH327835 LEZ327796:LFD327835 LOV327796:LOZ327835 LYR327796:LYV327835 MIN327796:MIR327835 MSJ327796:MSN327835 NCF327796:NCJ327835 NMB327796:NMF327835 NVX327796:NWB327835 OFT327796:OFX327835 OPP327796:OPT327835 OZL327796:OZP327835 PJH327796:PJL327835 PTD327796:PTH327835 QCZ327796:QDD327835 QMV327796:QMZ327835 QWR327796:QWV327835 RGN327796:RGR327835 RQJ327796:RQN327835 SAF327796:SAJ327835 SKB327796:SKF327835 STX327796:SUB327835 TDT327796:TDX327835 TNP327796:TNT327835 TXL327796:TXP327835 UHH327796:UHL327835 URD327796:URH327835 VAZ327796:VBD327835 VKV327796:VKZ327835 VUR327796:VUV327835 WEN327796:WER327835 WOJ327796:WON327835 WYF327796:WYJ327835 BX393332:CB393371 LT393332:LX393371 VP393332:VT393371 AFL393332:AFP393371 APH393332:APL393371 AZD393332:AZH393371 BIZ393332:BJD393371 BSV393332:BSZ393371 CCR393332:CCV393371 CMN393332:CMR393371 CWJ393332:CWN393371 DGF393332:DGJ393371 DQB393332:DQF393371 DZX393332:EAB393371 EJT393332:EJX393371 ETP393332:ETT393371 FDL393332:FDP393371 FNH393332:FNL393371 FXD393332:FXH393371 GGZ393332:GHD393371 GQV393332:GQZ393371 HAR393332:HAV393371 HKN393332:HKR393371 HUJ393332:HUN393371 IEF393332:IEJ393371 IOB393332:IOF393371 IXX393332:IYB393371 JHT393332:JHX393371 JRP393332:JRT393371 KBL393332:KBP393371 KLH393332:KLL393371 KVD393332:KVH393371 LEZ393332:LFD393371 LOV393332:LOZ393371 LYR393332:LYV393371 MIN393332:MIR393371 MSJ393332:MSN393371 NCF393332:NCJ393371 NMB393332:NMF393371 NVX393332:NWB393371 OFT393332:OFX393371 OPP393332:OPT393371 OZL393332:OZP393371 PJH393332:PJL393371 PTD393332:PTH393371 QCZ393332:QDD393371 QMV393332:QMZ393371 QWR393332:QWV393371 RGN393332:RGR393371 RQJ393332:RQN393371 SAF393332:SAJ393371 SKB393332:SKF393371 STX393332:SUB393371 TDT393332:TDX393371 TNP393332:TNT393371 TXL393332:TXP393371 UHH393332:UHL393371 URD393332:URH393371 VAZ393332:VBD393371 VKV393332:VKZ393371 VUR393332:VUV393371 WEN393332:WER393371 WOJ393332:WON393371 WYF393332:WYJ393371 BX458868:CB458907 LT458868:LX458907 VP458868:VT458907 AFL458868:AFP458907 APH458868:APL458907 AZD458868:AZH458907 BIZ458868:BJD458907 BSV458868:BSZ458907 CCR458868:CCV458907 CMN458868:CMR458907 CWJ458868:CWN458907 DGF458868:DGJ458907 DQB458868:DQF458907 DZX458868:EAB458907 EJT458868:EJX458907 ETP458868:ETT458907 FDL458868:FDP458907 FNH458868:FNL458907 FXD458868:FXH458907 GGZ458868:GHD458907 GQV458868:GQZ458907 HAR458868:HAV458907 HKN458868:HKR458907 HUJ458868:HUN458907 IEF458868:IEJ458907 IOB458868:IOF458907 IXX458868:IYB458907 JHT458868:JHX458907 JRP458868:JRT458907 KBL458868:KBP458907 KLH458868:KLL458907 KVD458868:KVH458907 LEZ458868:LFD458907 LOV458868:LOZ458907 LYR458868:LYV458907 MIN458868:MIR458907 MSJ458868:MSN458907 NCF458868:NCJ458907 NMB458868:NMF458907 NVX458868:NWB458907 OFT458868:OFX458907 OPP458868:OPT458907 OZL458868:OZP458907 PJH458868:PJL458907 PTD458868:PTH458907 QCZ458868:QDD458907 QMV458868:QMZ458907 QWR458868:QWV458907 RGN458868:RGR458907 RQJ458868:RQN458907 SAF458868:SAJ458907 SKB458868:SKF458907 STX458868:SUB458907 TDT458868:TDX458907 TNP458868:TNT458907 TXL458868:TXP458907 UHH458868:UHL458907 URD458868:URH458907 VAZ458868:VBD458907 VKV458868:VKZ458907 VUR458868:VUV458907 WEN458868:WER458907 WOJ458868:WON458907 WYF458868:WYJ458907 BX524404:CB524443 LT524404:LX524443 VP524404:VT524443 AFL524404:AFP524443 APH524404:APL524443 AZD524404:AZH524443 BIZ524404:BJD524443 BSV524404:BSZ524443 CCR524404:CCV524443 CMN524404:CMR524443 CWJ524404:CWN524443 DGF524404:DGJ524443 DQB524404:DQF524443 DZX524404:EAB524443 EJT524404:EJX524443 ETP524404:ETT524443 FDL524404:FDP524443 FNH524404:FNL524443 FXD524404:FXH524443 GGZ524404:GHD524443 GQV524404:GQZ524443 HAR524404:HAV524443 HKN524404:HKR524443 HUJ524404:HUN524443 IEF524404:IEJ524443 IOB524404:IOF524443 IXX524404:IYB524443 JHT524404:JHX524443 JRP524404:JRT524443 KBL524404:KBP524443 KLH524404:KLL524443 KVD524404:KVH524443 LEZ524404:LFD524443 LOV524404:LOZ524443 LYR524404:LYV524443 MIN524404:MIR524443 MSJ524404:MSN524443 NCF524404:NCJ524443 NMB524404:NMF524443 NVX524404:NWB524443 OFT524404:OFX524443 OPP524404:OPT524443 OZL524404:OZP524443 PJH524404:PJL524443 PTD524404:PTH524443 QCZ524404:QDD524443 QMV524404:QMZ524443 QWR524404:QWV524443 RGN524404:RGR524443 RQJ524404:RQN524443 SAF524404:SAJ524443 SKB524404:SKF524443 STX524404:SUB524443 TDT524404:TDX524443 TNP524404:TNT524443 TXL524404:TXP524443 UHH524404:UHL524443 URD524404:URH524443 VAZ524404:VBD524443 VKV524404:VKZ524443 VUR524404:VUV524443 WEN524404:WER524443 WOJ524404:WON524443 WYF524404:WYJ524443 BX589940:CB589979 LT589940:LX589979 VP589940:VT589979 AFL589940:AFP589979 APH589940:APL589979 AZD589940:AZH589979 BIZ589940:BJD589979 BSV589940:BSZ589979 CCR589940:CCV589979 CMN589940:CMR589979 CWJ589940:CWN589979 DGF589940:DGJ589979 DQB589940:DQF589979 DZX589940:EAB589979 EJT589940:EJX589979 ETP589940:ETT589979 FDL589940:FDP589979 FNH589940:FNL589979 FXD589940:FXH589979 GGZ589940:GHD589979 GQV589940:GQZ589979 HAR589940:HAV589979 HKN589940:HKR589979 HUJ589940:HUN589979 IEF589940:IEJ589979 IOB589940:IOF589979 IXX589940:IYB589979 JHT589940:JHX589979 JRP589940:JRT589979 KBL589940:KBP589979 KLH589940:KLL589979 KVD589940:KVH589979 LEZ589940:LFD589979 LOV589940:LOZ589979 LYR589940:LYV589979 MIN589940:MIR589979 MSJ589940:MSN589979 NCF589940:NCJ589979 NMB589940:NMF589979 NVX589940:NWB589979 OFT589940:OFX589979 OPP589940:OPT589979 OZL589940:OZP589979 PJH589940:PJL589979 PTD589940:PTH589979 QCZ589940:QDD589979 QMV589940:QMZ589979 QWR589940:QWV589979 RGN589940:RGR589979 RQJ589940:RQN589979 SAF589940:SAJ589979 SKB589940:SKF589979 STX589940:SUB589979 TDT589940:TDX589979 TNP589940:TNT589979 TXL589940:TXP589979 UHH589940:UHL589979 URD589940:URH589979 VAZ589940:VBD589979 VKV589940:VKZ589979 VUR589940:VUV589979 WEN589940:WER589979 WOJ589940:WON589979 WYF589940:WYJ589979 BX655476:CB655515 LT655476:LX655515 VP655476:VT655515 AFL655476:AFP655515 APH655476:APL655515 AZD655476:AZH655515 BIZ655476:BJD655515 BSV655476:BSZ655515 CCR655476:CCV655515 CMN655476:CMR655515 CWJ655476:CWN655515 DGF655476:DGJ655515 DQB655476:DQF655515 DZX655476:EAB655515 EJT655476:EJX655515 ETP655476:ETT655515 FDL655476:FDP655515 FNH655476:FNL655515 FXD655476:FXH655515 GGZ655476:GHD655515 GQV655476:GQZ655515 HAR655476:HAV655515 HKN655476:HKR655515 HUJ655476:HUN655515 IEF655476:IEJ655515 IOB655476:IOF655515 IXX655476:IYB655515 JHT655476:JHX655515 JRP655476:JRT655515 KBL655476:KBP655515 KLH655476:KLL655515 KVD655476:KVH655515 LEZ655476:LFD655515 LOV655476:LOZ655515 LYR655476:LYV655515 MIN655476:MIR655515 MSJ655476:MSN655515 NCF655476:NCJ655515 NMB655476:NMF655515 NVX655476:NWB655515 OFT655476:OFX655515 OPP655476:OPT655515 OZL655476:OZP655515 PJH655476:PJL655515 PTD655476:PTH655515 QCZ655476:QDD655515 QMV655476:QMZ655515 QWR655476:QWV655515 RGN655476:RGR655515 RQJ655476:RQN655515 SAF655476:SAJ655515 SKB655476:SKF655515 STX655476:SUB655515 TDT655476:TDX655515 TNP655476:TNT655515 TXL655476:TXP655515 UHH655476:UHL655515 URD655476:URH655515 VAZ655476:VBD655515 VKV655476:VKZ655515 VUR655476:VUV655515 WEN655476:WER655515 WOJ655476:WON655515 WYF655476:WYJ655515 BX721012:CB721051 LT721012:LX721051 VP721012:VT721051 AFL721012:AFP721051 APH721012:APL721051 AZD721012:AZH721051 BIZ721012:BJD721051 BSV721012:BSZ721051 CCR721012:CCV721051 CMN721012:CMR721051 CWJ721012:CWN721051 DGF721012:DGJ721051 DQB721012:DQF721051 DZX721012:EAB721051 EJT721012:EJX721051 ETP721012:ETT721051 FDL721012:FDP721051 FNH721012:FNL721051 FXD721012:FXH721051 GGZ721012:GHD721051 GQV721012:GQZ721051 HAR721012:HAV721051 HKN721012:HKR721051 HUJ721012:HUN721051 IEF721012:IEJ721051 IOB721012:IOF721051 IXX721012:IYB721051 JHT721012:JHX721051 JRP721012:JRT721051 KBL721012:KBP721051 KLH721012:KLL721051 KVD721012:KVH721051 LEZ721012:LFD721051 LOV721012:LOZ721051 LYR721012:LYV721051 MIN721012:MIR721051 MSJ721012:MSN721051 NCF721012:NCJ721051 NMB721012:NMF721051 NVX721012:NWB721051 OFT721012:OFX721051 OPP721012:OPT721051 OZL721012:OZP721051 PJH721012:PJL721051 PTD721012:PTH721051 QCZ721012:QDD721051 QMV721012:QMZ721051 QWR721012:QWV721051 RGN721012:RGR721051 RQJ721012:RQN721051 SAF721012:SAJ721051 SKB721012:SKF721051 STX721012:SUB721051 TDT721012:TDX721051 TNP721012:TNT721051 TXL721012:TXP721051 UHH721012:UHL721051 URD721012:URH721051 VAZ721012:VBD721051 VKV721012:VKZ721051 VUR721012:VUV721051 WEN721012:WER721051 WOJ721012:WON721051 WYF721012:WYJ721051 BX786548:CB786587 LT786548:LX786587 VP786548:VT786587 AFL786548:AFP786587 APH786548:APL786587 AZD786548:AZH786587 BIZ786548:BJD786587 BSV786548:BSZ786587 CCR786548:CCV786587 CMN786548:CMR786587 CWJ786548:CWN786587 DGF786548:DGJ786587 DQB786548:DQF786587 DZX786548:EAB786587 EJT786548:EJX786587 ETP786548:ETT786587 FDL786548:FDP786587 FNH786548:FNL786587 FXD786548:FXH786587 GGZ786548:GHD786587 GQV786548:GQZ786587 HAR786548:HAV786587 HKN786548:HKR786587 HUJ786548:HUN786587 IEF786548:IEJ786587 IOB786548:IOF786587 IXX786548:IYB786587 JHT786548:JHX786587 JRP786548:JRT786587 KBL786548:KBP786587 KLH786548:KLL786587 KVD786548:KVH786587 LEZ786548:LFD786587 LOV786548:LOZ786587 LYR786548:LYV786587 MIN786548:MIR786587 MSJ786548:MSN786587 NCF786548:NCJ786587 NMB786548:NMF786587 NVX786548:NWB786587 OFT786548:OFX786587 OPP786548:OPT786587 OZL786548:OZP786587 PJH786548:PJL786587 PTD786548:PTH786587 QCZ786548:QDD786587 QMV786548:QMZ786587 QWR786548:QWV786587 RGN786548:RGR786587 RQJ786548:RQN786587 SAF786548:SAJ786587 SKB786548:SKF786587 STX786548:SUB786587 TDT786548:TDX786587 TNP786548:TNT786587 TXL786548:TXP786587 UHH786548:UHL786587 URD786548:URH786587 VAZ786548:VBD786587 VKV786548:VKZ786587 VUR786548:VUV786587 WEN786548:WER786587 WOJ786548:WON786587 WYF786548:WYJ786587 BX852084:CB852123 LT852084:LX852123 VP852084:VT852123 AFL852084:AFP852123 APH852084:APL852123 AZD852084:AZH852123 BIZ852084:BJD852123 BSV852084:BSZ852123 CCR852084:CCV852123 CMN852084:CMR852123 CWJ852084:CWN852123 DGF852084:DGJ852123 DQB852084:DQF852123 DZX852084:EAB852123 EJT852084:EJX852123 ETP852084:ETT852123 FDL852084:FDP852123 FNH852084:FNL852123 FXD852084:FXH852123 GGZ852084:GHD852123 GQV852084:GQZ852123 HAR852084:HAV852123 HKN852084:HKR852123 HUJ852084:HUN852123 IEF852084:IEJ852123 IOB852084:IOF852123 IXX852084:IYB852123 JHT852084:JHX852123 JRP852084:JRT852123 KBL852084:KBP852123 KLH852084:KLL852123 KVD852084:KVH852123 LEZ852084:LFD852123 LOV852084:LOZ852123 LYR852084:LYV852123 MIN852084:MIR852123 MSJ852084:MSN852123 NCF852084:NCJ852123 NMB852084:NMF852123 NVX852084:NWB852123 OFT852084:OFX852123 OPP852084:OPT852123 OZL852084:OZP852123 PJH852084:PJL852123 PTD852084:PTH852123 QCZ852084:QDD852123 QMV852084:QMZ852123 QWR852084:QWV852123 RGN852084:RGR852123 RQJ852084:RQN852123 SAF852084:SAJ852123 SKB852084:SKF852123 STX852084:SUB852123 TDT852084:TDX852123 TNP852084:TNT852123 TXL852084:TXP852123 UHH852084:UHL852123 URD852084:URH852123 VAZ852084:VBD852123 VKV852084:VKZ852123 VUR852084:VUV852123 WEN852084:WER852123 WOJ852084:WON852123 WYF852084:WYJ852123 BX917620:CB917659 LT917620:LX917659 VP917620:VT917659 AFL917620:AFP917659 APH917620:APL917659 AZD917620:AZH917659 BIZ917620:BJD917659 BSV917620:BSZ917659 CCR917620:CCV917659 CMN917620:CMR917659 CWJ917620:CWN917659 DGF917620:DGJ917659 DQB917620:DQF917659 DZX917620:EAB917659 EJT917620:EJX917659 ETP917620:ETT917659 FDL917620:FDP917659 FNH917620:FNL917659 FXD917620:FXH917659 GGZ917620:GHD917659 GQV917620:GQZ917659 HAR917620:HAV917659 HKN917620:HKR917659 HUJ917620:HUN917659 IEF917620:IEJ917659 IOB917620:IOF917659 IXX917620:IYB917659 JHT917620:JHX917659 JRP917620:JRT917659 KBL917620:KBP917659 KLH917620:KLL917659 KVD917620:KVH917659 LEZ917620:LFD917659 LOV917620:LOZ917659 LYR917620:LYV917659 MIN917620:MIR917659 MSJ917620:MSN917659 NCF917620:NCJ917659 NMB917620:NMF917659 NVX917620:NWB917659 OFT917620:OFX917659 OPP917620:OPT917659 OZL917620:OZP917659 PJH917620:PJL917659 PTD917620:PTH917659 QCZ917620:QDD917659 QMV917620:QMZ917659 QWR917620:QWV917659 RGN917620:RGR917659 RQJ917620:RQN917659 SAF917620:SAJ917659 SKB917620:SKF917659 STX917620:SUB917659 TDT917620:TDX917659 TNP917620:TNT917659 TXL917620:TXP917659 UHH917620:UHL917659 URD917620:URH917659 VAZ917620:VBD917659 VKV917620:VKZ917659 VUR917620:VUV917659 WEN917620:WER917659 WOJ917620:WON917659 WYF917620:WYJ917659 BX983156:CB983195 LT983156:LX983195 VP983156:VT983195 AFL983156:AFP983195 APH983156:APL983195 AZD983156:AZH983195 BIZ983156:BJD983195 BSV983156:BSZ983195 CCR983156:CCV983195 CMN983156:CMR983195 CWJ983156:CWN983195 DGF983156:DGJ983195 DQB983156:DQF983195 DZX983156:EAB983195 EJT983156:EJX983195 ETP983156:ETT983195 FDL983156:FDP983195 FNH983156:FNL983195 FXD983156:FXH983195 GGZ983156:GHD983195 GQV983156:GQZ983195 HAR983156:HAV983195 HKN983156:HKR983195 HUJ983156:HUN983195 IEF983156:IEJ983195 IOB983156:IOF983195 IXX983156:IYB983195 JHT983156:JHX983195 JRP983156:JRT983195 KBL983156:KBP983195 KLH983156:KLL983195 KVD983156:KVH983195 LEZ983156:LFD983195 LOV983156:LOZ983195 LYR983156:LYV983195 MIN983156:MIR983195 MSJ983156:MSN983195 NCF983156:NCJ983195 NMB983156:NMF983195 NVX983156:NWB983195 OFT983156:OFX983195 OPP983156:OPT983195 OZL983156:OZP983195 PJH983156:PJL983195 PTD983156:PTH983195 QCZ983156:QDD983195 QMV983156:QMZ983195 QWR983156:QWV983195 RGN983156:RGR983195 RQJ983156:RQN983195 SAF983156:SAJ983195 SKB983156:SKF983195 STX983156:SUB983195 TDT983156:TDX983195 TNP983156:TNT983195 TXL983156:TXP983195 UHH983156:UHL983195 URD983156:URH983195 VAZ983156:VBD983195 VKV983156:VKZ983195 VUR983156:VUV983195 WEN983156:WER983195 WOJ983156:WON983195 WYF983156:WYJ983195">
      <formula1>AU40=ASC(AU40)</formula1>
    </dataValidation>
  </dataValidations>
  <hyperlinks>
    <hyperlink ref="CM9" r:id="rId1"/>
  </hyperlinks>
  <pageMargins left="0.7" right="0.7" top="0.75" bottom="0.75" header="0.3" footer="0.3"/>
  <pageSetup paperSize="9" orientation="portrait" r:id="rId2"/>
  <rowBreaks count="1" manualBreakCount="1">
    <brk id="100" max="122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7" r:id="rId5" name="ドロップ 45">
              <controlPr defaultSize="0" autoLine="0" autoPict="0">
                <anchor moveWithCells="1">
                  <from>
                    <xdr:col>16</xdr:col>
                    <xdr:colOff>95250</xdr:colOff>
                    <xdr:row>0</xdr:row>
                    <xdr:rowOff>0</xdr:rowOff>
                  </from>
                  <to>
                    <xdr:col>17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6" name="ドロップ 51">
              <controlPr defaultSize="0" autoLine="0" autoPict="0">
                <anchor moveWithCells="1">
                  <from>
                    <xdr:col>9</xdr:col>
                    <xdr:colOff>114300</xdr:colOff>
                    <xdr:row>23</xdr:row>
                    <xdr:rowOff>95250</xdr:rowOff>
                  </from>
                  <to>
                    <xdr:col>10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7" name="ドロップ 52">
              <controlPr defaultSize="0" autoLine="0" autoPict="0">
                <anchor moveWithCells="1">
                  <from>
                    <xdr:col>16</xdr:col>
                    <xdr:colOff>95250</xdr:colOff>
                    <xdr:row>24</xdr:row>
                    <xdr:rowOff>9525</xdr:rowOff>
                  </from>
                  <to>
                    <xdr:col>17</xdr:col>
                    <xdr:colOff>0</xdr:colOff>
                    <xdr:row>26</xdr:row>
                    <xdr:rowOff>47625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"1.現場内,2.他工(陸),3.他工(海),4.再資源,5.スト,6.他"</xm:f>
          </x14:formula1>
          <xm:sqref>BY65407:CB65408 LU65407:LX65408 VQ65407:VT65408 AFM65407:AFP65408 API65407:APL65408 AZE65407:AZH65408 BJA65407:BJD65408 BSW65407:BSZ65408 CCS65407:CCV65408 CMO65407:CMR65408 CWK65407:CWN65408 DGG65407:DGJ65408 DQC65407:DQF65408 DZY65407:EAB65408 EJU65407:EJX65408 ETQ65407:ETT65408 FDM65407:FDP65408 FNI65407:FNL65408 FXE65407:FXH65408 GHA65407:GHD65408 GQW65407:GQZ65408 HAS65407:HAV65408 HKO65407:HKR65408 HUK65407:HUN65408 IEG65407:IEJ65408 IOC65407:IOF65408 IXY65407:IYB65408 JHU65407:JHX65408 JRQ65407:JRT65408 KBM65407:KBP65408 KLI65407:KLL65408 KVE65407:KVH65408 LFA65407:LFD65408 LOW65407:LOZ65408 LYS65407:LYV65408 MIO65407:MIR65408 MSK65407:MSN65408 NCG65407:NCJ65408 NMC65407:NMF65408 NVY65407:NWB65408 OFU65407:OFX65408 OPQ65407:OPT65408 OZM65407:OZP65408 PJI65407:PJL65408 PTE65407:PTH65408 QDA65407:QDD65408 QMW65407:QMZ65408 QWS65407:QWV65408 RGO65407:RGR65408 RQK65407:RQN65408 SAG65407:SAJ65408 SKC65407:SKF65408 STY65407:SUB65408 TDU65407:TDX65408 TNQ65407:TNT65408 TXM65407:TXP65408 UHI65407:UHL65408 URE65407:URH65408 VBA65407:VBD65408 VKW65407:VKZ65408 VUS65407:VUV65408 WEO65407:WER65408 WOK65407:WON65408 WYG65407:WYJ65408 BY130943:CB130944 LU130943:LX130944 VQ130943:VT130944 AFM130943:AFP130944 API130943:APL130944 AZE130943:AZH130944 BJA130943:BJD130944 BSW130943:BSZ130944 CCS130943:CCV130944 CMO130943:CMR130944 CWK130943:CWN130944 DGG130943:DGJ130944 DQC130943:DQF130944 DZY130943:EAB130944 EJU130943:EJX130944 ETQ130943:ETT130944 FDM130943:FDP130944 FNI130943:FNL130944 FXE130943:FXH130944 GHA130943:GHD130944 GQW130943:GQZ130944 HAS130943:HAV130944 HKO130943:HKR130944 HUK130943:HUN130944 IEG130943:IEJ130944 IOC130943:IOF130944 IXY130943:IYB130944 JHU130943:JHX130944 JRQ130943:JRT130944 KBM130943:KBP130944 KLI130943:KLL130944 KVE130943:KVH130944 LFA130943:LFD130944 LOW130943:LOZ130944 LYS130943:LYV130944 MIO130943:MIR130944 MSK130943:MSN130944 NCG130943:NCJ130944 NMC130943:NMF130944 NVY130943:NWB130944 OFU130943:OFX130944 OPQ130943:OPT130944 OZM130943:OZP130944 PJI130943:PJL130944 PTE130943:PTH130944 QDA130943:QDD130944 QMW130943:QMZ130944 QWS130943:QWV130944 RGO130943:RGR130944 RQK130943:RQN130944 SAG130943:SAJ130944 SKC130943:SKF130944 STY130943:SUB130944 TDU130943:TDX130944 TNQ130943:TNT130944 TXM130943:TXP130944 UHI130943:UHL130944 URE130943:URH130944 VBA130943:VBD130944 VKW130943:VKZ130944 VUS130943:VUV130944 WEO130943:WER130944 WOK130943:WON130944 WYG130943:WYJ130944 BY196479:CB196480 LU196479:LX196480 VQ196479:VT196480 AFM196479:AFP196480 API196479:APL196480 AZE196479:AZH196480 BJA196479:BJD196480 BSW196479:BSZ196480 CCS196479:CCV196480 CMO196479:CMR196480 CWK196479:CWN196480 DGG196479:DGJ196480 DQC196479:DQF196480 DZY196479:EAB196480 EJU196479:EJX196480 ETQ196479:ETT196480 FDM196479:FDP196480 FNI196479:FNL196480 FXE196479:FXH196480 GHA196479:GHD196480 GQW196479:GQZ196480 HAS196479:HAV196480 HKO196479:HKR196480 HUK196479:HUN196480 IEG196479:IEJ196480 IOC196479:IOF196480 IXY196479:IYB196480 JHU196479:JHX196480 JRQ196479:JRT196480 KBM196479:KBP196480 KLI196479:KLL196480 KVE196479:KVH196480 LFA196479:LFD196480 LOW196479:LOZ196480 LYS196479:LYV196480 MIO196479:MIR196480 MSK196479:MSN196480 NCG196479:NCJ196480 NMC196479:NMF196480 NVY196479:NWB196480 OFU196479:OFX196480 OPQ196479:OPT196480 OZM196479:OZP196480 PJI196479:PJL196480 PTE196479:PTH196480 QDA196479:QDD196480 QMW196479:QMZ196480 QWS196479:QWV196480 RGO196479:RGR196480 RQK196479:RQN196480 SAG196479:SAJ196480 SKC196479:SKF196480 STY196479:SUB196480 TDU196479:TDX196480 TNQ196479:TNT196480 TXM196479:TXP196480 UHI196479:UHL196480 URE196479:URH196480 VBA196479:VBD196480 VKW196479:VKZ196480 VUS196479:VUV196480 WEO196479:WER196480 WOK196479:WON196480 WYG196479:WYJ196480 BY262015:CB262016 LU262015:LX262016 VQ262015:VT262016 AFM262015:AFP262016 API262015:APL262016 AZE262015:AZH262016 BJA262015:BJD262016 BSW262015:BSZ262016 CCS262015:CCV262016 CMO262015:CMR262016 CWK262015:CWN262016 DGG262015:DGJ262016 DQC262015:DQF262016 DZY262015:EAB262016 EJU262015:EJX262016 ETQ262015:ETT262016 FDM262015:FDP262016 FNI262015:FNL262016 FXE262015:FXH262016 GHA262015:GHD262016 GQW262015:GQZ262016 HAS262015:HAV262016 HKO262015:HKR262016 HUK262015:HUN262016 IEG262015:IEJ262016 IOC262015:IOF262016 IXY262015:IYB262016 JHU262015:JHX262016 JRQ262015:JRT262016 KBM262015:KBP262016 KLI262015:KLL262016 KVE262015:KVH262016 LFA262015:LFD262016 LOW262015:LOZ262016 LYS262015:LYV262016 MIO262015:MIR262016 MSK262015:MSN262016 NCG262015:NCJ262016 NMC262015:NMF262016 NVY262015:NWB262016 OFU262015:OFX262016 OPQ262015:OPT262016 OZM262015:OZP262016 PJI262015:PJL262016 PTE262015:PTH262016 QDA262015:QDD262016 QMW262015:QMZ262016 QWS262015:QWV262016 RGO262015:RGR262016 RQK262015:RQN262016 SAG262015:SAJ262016 SKC262015:SKF262016 STY262015:SUB262016 TDU262015:TDX262016 TNQ262015:TNT262016 TXM262015:TXP262016 UHI262015:UHL262016 URE262015:URH262016 VBA262015:VBD262016 VKW262015:VKZ262016 VUS262015:VUV262016 WEO262015:WER262016 WOK262015:WON262016 WYG262015:WYJ262016 BY327551:CB327552 LU327551:LX327552 VQ327551:VT327552 AFM327551:AFP327552 API327551:APL327552 AZE327551:AZH327552 BJA327551:BJD327552 BSW327551:BSZ327552 CCS327551:CCV327552 CMO327551:CMR327552 CWK327551:CWN327552 DGG327551:DGJ327552 DQC327551:DQF327552 DZY327551:EAB327552 EJU327551:EJX327552 ETQ327551:ETT327552 FDM327551:FDP327552 FNI327551:FNL327552 FXE327551:FXH327552 GHA327551:GHD327552 GQW327551:GQZ327552 HAS327551:HAV327552 HKO327551:HKR327552 HUK327551:HUN327552 IEG327551:IEJ327552 IOC327551:IOF327552 IXY327551:IYB327552 JHU327551:JHX327552 JRQ327551:JRT327552 KBM327551:KBP327552 KLI327551:KLL327552 KVE327551:KVH327552 LFA327551:LFD327552 LOW327551:LOZ327552 LYS327551:LYV327552 MIO327551:MIR327552 MSK327551:MSN327552 NCG327551:NCJ327552 NMC327551:NMF327552 NVY327551:NWB327552 OFU327551:OFX327552 OPQ327551:OPT327552 OZM327551:OZP327552 PJI327551:PJL327552 PTE327551:PTH327552 QDA327551:QDD327552 QMW327551:QMZ327552 QWS327551:QWV327552 RGO327551:RGR327552 RQK327551:RQN327552 SAG327551:SAJ327552 SKC327551:SKF327552 STY327551:SUB327552 TDU327551:TDX327552 TNQ327551:TNT327552 TXM327551:TXP327552 UHI327551:UHL327552 URE327551:URH327552 VBA327551:VBD327552 VKW327551:VKZ327552 VUS327551:VUV327552 WEO327551:WER327552 WOK327551:WON327552 WYG327551:WYJ327552 BY393087:CB393088 LU393087:LX393088 VQ393087:VT393088 AFM393087:AFP393088 API393087:APL393088 AZE393087:AZH393088 BJA393087:BJD393088 BSW393087:BSZ393088 CCS393087:CCV393088 CMO393087:CMR393088 CWK393087:CWN393088 DGG393087:DGJ393088 DQC393087:DQF393088 DZY393087:EAB393088 EJU393087:EJX393088 ETQ393087:ETT393088 FDM393087:FDP393088 FNI393087:FNL393088 FXE393087:FXH393088 GHA393087:GHD393088 GQW393087:GQZ393088 HAS393087:HAV393088 HKO393087:HKR393088 HUK393087:HUN393088 IEG393087:IEJ393088 IOC393087:IOF393088 IXY393087:IYB393088 JHU393087:JHX393088 JRQ393087:JRT393088 KBM393087:KBP393088 KLI393087:KLL393088 KVE393087:KVH393088 LFA393087:LFD393088 LOW393087:LOZ393088 LYS393087:LYV393088 MIO393087:MIR393088 MSK393087:MSN393088 NCG393087:NCJ393088 NMC393087:NMF393088 NVY393087:NWB393088 OFU393087:OFX393088 OPQ393087:OPT393088 OZM393087:OZP393088 PJI393087:PJL393088 PTE393087:PTH393088 QDA393087:QDD393088 QMW393087:QMZ393088 QWS393087:QWV393088 RGO393087:RGR393088 RQK393087:RQN393088 SAG393087:SAJ393088 SKC393087:SKF393088 STY393087:SUB393088 TDU393087:TDX393088 TNQ393087:TNT393088 TXM393087:TXP393088 UHI393087:UHL393088 URE393087:URH393088 VBA393087:VBD393088 VKW393087:VKZ393088 VUS393087:VUV393088 WEO393087:WER393088 WOK393087:WON393088 WYG393087:WYJ393088 BY458623:CB458624 LU458623:LX458624 VQ458623:VT458624 AFM458623:AFP458624 API458623:APL458624 AZE458623:AZH458624 BJA458623:BJD458624 BSW458623:BSZ458624 CCS458623:CCV458624 CMO458623:CMR458624 CWK458623:CWN458624 DGG458623:DGJ458624 DQC458623:DQF458624 DZY458623:EAB458624 EJU458623:EJX458624 ETQ458623:ETT458624 FDM458623:FDP458624 FNI458623:FNL458624 FXE458623:FXH458624 GHA458623:GHD458624 GQW458623:GQZ458624 HAS458623:HAV458624 HKO458623:HKR458624 HUK458623:HUN458624 IEG458623:IEJ458624 IOC458623:IOF458624 IXY458623:IYB458624 JHU458623:JHX458624 JRQ458623:JRT458624 KBM458623:KBP458624 KLI458623:KLL458624 KVE458623:KVH458624 LFA458623:LFD458624 LOW458623:LOZ458624 LYS458623:LYV458624 MIO458623:MIR458624 MSK458623:MSN458624 NCG458623:NCJ458624 NMC458623:NMF458624 NVY458623:NWB458624 OFU458623:OFX458624 OPQ458623:OPT458624 OZM458623:OZP458624 PJI458623:PJL458624 PTE458623:PTH458624 QDA458623:QDD458624 QMW458623:QMZ458624 QWS458623:QWV458624 RGO458623:RGR458624 RQK458623:RQN458624 SAG458623:SAJ458624 SKC458623:SKF458624 STY458623:SUB458624 TDU458623:TDX458624 TNQ458623:TNT458624 TXM458623:TXP458624 UHI458623:UHL458624 URE458623:URH458624 VBA458623:VBD458624 VKW458623:VKZ458624 VUS458623:VUV458624 WEO458623:WER458624 WOK458623:WON458624 WYG458623:WYJ458624 BY524159:CB524160 LU524159:LX524160 VQ524159:VT524160 AFM524159:AFP524160 API524159:APL524160 AZE524159:AZH524160 BJA524159:BJD524160 BSW524159:BSZ524160 CCS524159:CCV524160 CMO524159:CMR524160 CWK524159:CWN524160 DGG524159:DGJ524160 DQC524159:DQF524160 DZY524159:EAB524160 EJU524159:EJX524160 ETQ524159:ETT524160 FDM524159:FDP524160 FNI524159:FNL524160 FXE524159:FXH524160 GHA524159:GHD524160 GQW524159:GQZ524160 HAS524159:HAV524160 HKO524159:HKR524160 HUK524159:HUN524160 IEG524159:IEJ524160 IOC524159:IOF524160 IXY524159:IYB524160 JHU524159:JHX524160 JRQ524159:JRT524160 KBM524159:KBP524160 KLI524159:KLL524160 KVE524159:KVH524160 LFA524159:LFD524160 LOW524159:LOZ524160 LYS524159:LYV524160 MIO524159:MIR524160 MSK524159:MSN524160 NCG524159:NCJ524160 NMC524159:NMF524160 NVY524159:NWB524160 OFU524159:OFX524160 OPQ524159:OPT524160 OZM524159:OZP524160 PJI524159:PJL524160 PTE524159:PTH524160 QDA524159:QDD524160 QMW524159:QMZ524160 QWS524159:QWV524160 RGO524159:RGR524160 RQK524159:RQN524160 SAG524159:SAJ524160 SKC524159:SKF524160 STY524159:SUB524160 TDU524159:TDX524160 TNQ524159:TNT524160 TXM524159:TXP524160 UHI524159:UHL524160 URE524159:URH524160 VBA524159:VBD524160 VKW524159:VKZ524160 VUS524159:VUV524160 WEO524159:WER524160 WOK524159:WON524160 WYG524159:WYJ524160 BY589695:CB589696 LU589695:LX589696 VQ589695:VT589696 AFM589695:AFP589696 API589695:APL589696 AZE589695:AZH589696 BJA589695:BJD589696 BSW589695:BSZ589696 CCS589695:CCV589696 CMO589695:CMR589696 CWK589695:CWN589696 DGG589695:DGJ589696 DQC589695:DQF589696 DZY589695:EAB589696 EJU589695:EJX589696 ETQ589695:ETT589696 FDM589695:FDP589696 FNI589695:FNL589696 FXE589695:FXH589696 GHA589695:GHD589696 GQW589695:GQZ589696 HAS589695:HAV589696 HKO589695:HKR589696 HUK589695:HUN589696 IEG589695:IEJ589696 IOC589695:IOF589696 IXY589695:IYB589696 JHU589695:JHX589696 JRQ589695:JRT589696 KBM589695:KBP589696 KLI589695:KLL589696 KVE589695:KVH589696 LFA589695:LFD589696 LOW589695:LOZ589696 LYS589695:LYV589696 MIO589695:MIR589696 MSK589695:MSN589696 NCG589695:NCJ589696 NMC589695:NMF589696 NVY589695:NWB589696 OFU589695:OFX589696 OPQ589695:OPT589696 OZM589695:OZP589696 PJI589695:PJL589696 PTE589695:PTH589696 QDA589695:QDD589696 QMW589695:QMZ589696 QWS589695:QWV589696 RGO589695:RGR589696 RQK589695:RQN589696 SAG589695:SAJ589696 SKC589695:SKF589696 STY589695:SUB589696 TDU589695:TDX589696 TNQ589695:TNT589696 TXM589695:TXP589696 UHI589695:UHL589696 URE589695:URH589696 VBA589695:VBD589696 VKW589695:VKZ589696 VUS589695:VUV589696 WEO589695:WER589696 WOK589695:WON589696 WYG589695:WYJ589696 BY655231:CB655232 LU655231:LX655232 VQ655231:VT655232 AFM655231:AFP655232 API655231:APL655232 AZE655231:AZH655232 BJA655231:BJD655232 BSW655231:BSZ655232 CCS655231:CCV655232 CMO655231:CMR655232 CWK655231:CWN655232 DGG655231:DGJ655232 DQC655231:DQF655232 DZY655231:EAB655232 EJU655231:EJX655232 ETQ655231:ETT655232 FDM655231:FDP655232 FNI655231:FNL655232 FXE655231:FXH655232 GHA655231:GHD655232 GQW655231:GQZ655232 HAS655231:HAV655232 HKO655231:HKR655232 HUK655231:HUN655232 IEG655231:IEJ655232 IOC655231:IOF655232 IXY655231:IYB655232 JHU655231:JHX655232 JRQ655231:JRT655232 KBM655231:KBP655232 KLI655231:KLL655232 KVE655231:KVH655232 LFA655231:LFD655232 LOW655231:LOZ655232 LYS655231:LYV655232 MIO655231:MIR655232 MSK655231:MSN655232 NCG655231:NCJ655232 NMC655231:NMF655232 NVY655231:NWB655232 OFU655231:OFX655232 OPQ655231:OPT655232 OZM655231:OZP655232 PJI655231:PJL655232 PTE655231:PTH655232 QDA655231:QDD655232 QMW655231:QMZ655232 QWS655231:QWV655232 RGO655231:RGR655232 RQK655231:RQN655232 SAG655231:SAJ655232 SKC655231:SKF655232 STY655231:SUB655232 TDU655231:TDX655232 TNQ655231:TNT655232 TXM655231:TXP655232 UHI655231:UHL655232 URE655231:URH655232 VBA655231:VBD655232 VKW655231:VKZ655232 VUS655231:VUV655232 WEO655231:WER655232 WOK655231:WON655232 WYG655231:WYJ655232 BY720767:CB720768 LU720767:LX720768 VQ720767:VT720768 AFM720767:AFP720768 API720767:APL720768 AZE720767:AZH720768 BJA720767:BJD720768 BSW720767:BSZ720768 CCS720767:CCV720768 CMO720767:CMR720768 CWK720767:CWN720768 DGG720767:DGJ720768 DQC720767:DQF720768 DZY720767:EAB720768 EJU720767:EJX720768 ETQ720767:ETT720768 FDM720767:FDP720768 FNI720767:FNL720768 FXE720767:FXH720768 GHA720767:GHD720768 GQW720767:GQZ720768 HAS720767:HAV720768 HKO720767:HKR720768 HUK720767:HUN720768 IEG720767:IEJ720768 IOC720767:IOF720768 IXY720767:IYB720768 JHU720767:JHX720768 JRQ720767:JRT720768 KBM720767:KBP720768 KLI720767:KLL720768 KVE720767:KVH720768 LFA720767:LFD720768 LOW720767:LOZ720768 LYS720767:LYV720768 MIO720767:MIR720768 MSK720767:MSN720768 NCG720767:NCJ720768 NMC720767:NMF720768 NVY720767:NWB720768 OFU720767:OFX720768 OPQ720767:OPT720768 OZM720767:OZP720768 PJI720767:PJL720768 PTE720767:PTH720768 QDA720767:QDD720768 QMW720767:QMZ720768 QWS720767:QWV720768 RGO720767:RGR720768 RQK720767:RQN720768 SAG720767:SAJ720768 SKC720767:SKF720768 STY720767:SUB720768 TDU720767:TDX720768 TNQ720767:TNT720768 TXM720767:TXP720768 UHI720767:UHL720768 URE720767:URH720768 VBA720767:VBD720768 VKW720767:VKZ720768 VUS720767:VUV720768 WEO720767:WER720768 WOK720767:WON720768 WYG720767:WYJ720768 BY786303:CB786304 LU786303:LX786304 VQ786303:VT786304 AFM786303:AFP786304 API786303:APL786304 AZE786303:AZH786304 BJA786303:BJD786304 BSW786303:BSZ786304 CCS786303:CCV786304 CMO786303:CMR786304 CWK786303:CWN786304 DGG786303:DGJ786304 DQC786303:DQF786304 DZY786303:EAB786304 EJU786303:EJX786304 ETQ786303:ETT786304 FDM786303:FDP786304 FNI786303:FNL786304 FXE786303:FXH786304 GHA786303:GHD786304 GQW786303:GQZ786304 HAS786303:HAV786304 HKO786303:HKR786304 HUK786303:HUN786304 IEG786303:IEJ786304 IOC786303:IOF786304 IXY786303:IYB786304 JHU786303:JHX786304 JRQ786303:JRT786304 KBM786303:KBP786304 KLI786303:KLL786304 KVE786303:KVH786304 LFA786303:LFD786304 LOW786303:LOZ786304 LYS786303:LYV786304 MIO786303:MIR786304 MSK786303:MSN786304 NCG786303:NCJ786304 NMC786303:NMF786304 NVY786303:NWB786304 OFU786303:OFX786304 OPQ786303:OPT786304 OZM786303:OZP786304 PJI786303:PJL786304 PTE786303:PTH786304 QDA786303:QDD786304 QMW786303:QMZ786304 QWS786303:QWV786304 RGO786303:RGR786304 RQK786303:RQN786304 SAG786303:SAJ786304 SKC786303:SKF786304 STY786303:SUB786304 TDU786303:TDX786304 TNQ786303:TNT786304 TXM786303:TXP786304 UHI786303:UHL786304 URE786303:URH786304 VBA786303:VBD786304 VKW786303:VKZ786304 VUS786303:VUV786304 WEO786303:WER786304 WOK786303:WON786304 WYG786303:WYJ786304 BY851839:CB851840 LU851839:LX851840 VQ851839:VT851840 AFM851839:AFP851840 API851839:APL851840 AZE851839:AZH851840 BJA851839:BJD851840 BSW851839:BSZ851840 CCS851839:CCV851840 CMO851839:CMR851840 CWK851839:CWN851840 DGG851839:DGJ851840 DQC851839:DQF851840 DZY851839:EAB851840 EJU851839:EJX851840 ETQ851839:ETT851840 FDM851839:FDP851840 FNI851839:FNL851840 FXE851839:FXH851840 GHA851839:GHD851840 GQW851839:GQZ851840 HAS851839:HAV851840 HKO851839:HKR851840 HUK851839:HUN851840 IEG851839:IEJ851840 IOC851839:IOF851840 IXY851839:IYB851840 JHU851839:JHX851840 JRQ851839:JRT851840 KBM851839:KBP851840 KLI851839:KLL851840 KVE851839:KVH851840 LFA851839:LFD851840 LOW851839:LOZ851840 LYS851839:LYV851840 MIO851839:MIR851840 MSK851839:MSN851840 NCG851839:NCJ851840 NMC851839:NMF851840 NVY851839:NWB851840 OFU851839:OFX851840 OPQ851839:OPT851840 OZM851839:OZP851840 PJI851839:PJL851840 PTE851839:PTH851840 QDA851839:QDD851840 QMW851839:QMZ851840 QWS851839:QWV851840 RGO851839:RGR851840 RQK851839:RQN851840 SAG851839:SAJ851840 SKC851839:SKF851840 STY851839:SUB851840 TDU851839:TDX851840 TNQ851839:TNT851840 TXM851839:TXP851840 UHI851839:UHL851840 URE851839:URH851840 VBA851839:VBD851840 VKW851839:VKZ851840 VUS851839:VUV851840 WEO851839:WER851840 WOK851839:WON851840 WYG851839:WYJ851840 BY917375:CB917376 LU917375:LX917376 VQ917375:VT917376 AFM917375:AFP917376 API917375:APL917376 AZE917375:AZH917376 BJA917375:BJD917376 BSW917375:BSZ917376 CCS917375:CCV917376 CMO917375:CMR917376 CWK917375:CWN917376 DGG917375:DGJ917376 DQC917375:DQF917376 DZY917375:EAB917376 EJU917375:EJX917376 ETQ917375:ETT917376 FDM917375:FDP917376 FNI917375:FNL917376 FXE917375:FXH917376 GHA917375:GHD917376 GQW917375:GQZ917376 HAS917375:HAV917376 HKO917375:HKR917376 HUK917375:HUN917376 IEG917375:IEJ917376 IOC917375:IOF917376 IXY917375:IYB917376 JHU917375:JHX917376 JRQ917375:JRT917376 KBM917375:KBP917376 KLI917375:KLL917376 KVE917375:KVH917376 LFA917375:LFD917376 LOW917375:LOZ917376 LYS917375:LYV917376 MIO917375:MIR917376 MSK917375:MSN917376 NCG917375:NCJ917376 NMC917375:NMF917376 NVY917375:NWB917376 OFU917375:OFX917376 OPQ917375:OPT917376 OZM917375:OZP917376 PJI917375:PJL917376 PTE917375:PTH917376 QDA917375:QDD917376 QMW917375:QMZ917376 QWS917375:QWV917376 RGO917375:RGR917376 RQK917375:RQN917376 SAG917375:SAJ917376 SKC917375:SKF917376 STY917375:SUB917376 TDU917375:TDX917376 TNQ917375:TNT917376 TXM917375:TXP917376 UHI917375:UHL917376 URE917375:URH917376 VBA917375:VBD917376 VKW917375:VKZ917376 VUS917375:VUV917376 WEO917375:WER917376 WOK917375:WON917376 WYG917375:WYJ917376 BY982911:CB982912 LU982911:LX982912 VQ982911:VT982912 AFM982911:AFP982912 API982911:APL982912 AZE982911:AZH982912 BJA982911:BJD982912 BSW982911:BSZ982912 CCS982911:CCV982912 CMO982911:CMR982912 CWK982911:CWN982912 DGG982911:DGJ982912 DQC982911:DQF982912 DZY982911:EAB982912 EJU982911:EJX982912 ETQ982911:ETT982912 FDM982911:FDP982912 FNI982911:FNL982912 FXE982911:FXH982912 GHA982911:GHD982912 GQW982911:GQZ982912 HAS982911:HAV982912 HKO982911:HKR982912 HUK982911:HUN982912 IEG982911:IEJ982912 IOC982911:IOF982912 IXY982911:IYB982912 JHU982911:JHX982912 JRQ982911:JRT982912 KBM982911:KBP982912 KLI982911:KLL982912 KVE982911:KVH982912 LFA982911:LFD982912 LOW982911:LOZ982912 LYS982911:LYV982912 MIO982911:MIR982912 MSK982911:MSN982912 NCG982911:NCJ982912 NMC982911:NMF982912 NVY982911:NWB982912 OFU982911:OFX982912 OPQ982911:OPT982912 OZM982911:OZP982912 PJI982911:PJL982912 PTE982911:PTH982912 QDA982911:QDD982912 QMW982911:QMZ982912 QWS982911:QWV982912 RGO982911:RGR982912 RQK982911:RQN982912 SAG982911:SAJ982912 SKC982911:SKF982912 STY982911:SUB982912 TDU982911:TDX982912 TNQ982911:TNT982912 TXM982911:TXP982912 UHI982911:UHL982912 URE982911:URH982912 VBA982911:VBD982912 VKW982911:VKZ982912 VUS982911:VUV982912 WEO982911:WER982912 WOK982911:WON982912 WYG982911:WYJ982912 BY65410:CB65411 LU65410:LX65411 VQ65410:VT65411 AFM65410:AFP65411 API65410:APL65411 AZE65410:AZH65411 BJA65410:BJD65411 BSW65410:BSZ65411 CCS65410:CCV65411 CMO65410:CMR65411 CWK65410:CWN65411 DGG65410:DGJ65411 DQC65410:DQF65411 DZY65410:EAB65411 EJU65410:EJX65411 ETQ65410:ETT65411 FDM65410:FDP65411 FNI65410:FNL65411 FXE65410:FXH65411 GHA65410:GHD65411 GQW65410:GQZ65411 HAS65410:HAV65411 HKO65410:HKR65411 HUK65410:HUN65411 IEG65410:IEJ65411 IOC65410:IOF65411 IXY65410:IYB65411 JHU65410:JHX65411 JRQ65410:JRT65411 KBM65410:KBP65411 KLI65410:KLL65411 KVE65410:KVH65411 LFA65410:LFD65411 LOW65410:LOZ65411 LYS65410:LYV65411 MIO65410:MIR65411 MSK65410:MSN65411 NCG65410:NCJ65411 NMC65410:NMF65411 NVY65410:NWB65411 OFU65410:OFX65411 OPQ65410:OPT65411 OZM65410:OZP65411 PJI65410:PJL65411 PTE65410:PTH65411 QDA65410:QDD65411 QMW65410:QMZ65411 QWS65410:QWV65411 RGO65410:RGR65411 RQK65410:RQN65411 SAG65410:SAJ65411 SKC65410:SKF65411 STY65410:SUB65411 TDU65410:TDX65411 TNQ65410:TNT65411 TXM65410:TXP65411 UHI65410:UHL65411 URE65410:URH65411 VBA65410:VBD65411 VKW65410:VKZ65411 VUS65410:VUV65411 WEO65410:WER65411 WOK65410:WON65411 WYG65410:WYJ65411 BY130946:CB130947 LU130946:LX130947 VQ130946:VT130947 AFM130946:AFP130947 API130946:APL130947 AZE130946:AZH130947 BJA130946:BJD130947 BSW130946:BSZ130947 CCS130946:CCV130947 CMO130946:CMR130947 CWK130946:CWN130947 DGG130946:DGJ130947 DQC130946:DQF130947 DZY130946:EAB130947 EJU130946:EJX130947 ETQ130946:ETT130947 FDM130946:FDP130947 FNI130946:FNL130947 FXE130946:FXH130947 GHA130946:GHD130947 GQW130946:GQZ130947 HAS130946:HAV130947 HKO130946:HKR130947 HUK130946:HUN130947 IEG130946:IEJ130947 IOC130946:IOF130947 IXY130946:IYB130947 JHU130946:JHX130947 JRQ130946:JRT130947 KBM130946:KBP130947 KLI130946:KLL130947 KVE130946:KVH130947 LFA130946:LFD130947 LOW130946:LOZ130947 LYS130946:LYV130947 MIO130946:MIR130947 MSK130946:MSN130947 NCG130946:NCJ130947 NMC130946:NMF130947 NVY130946:NWB130947 OFU130946:OFX130947 OPQ130946:OPT130947 OZM130946:OZP130947 PJI130946:PJL130947 PTE130946:PTH130947 QDA130946:QDD130947 QMW130946:QMZ130947 QWS130946:QWV130947 RGO130946:RGR130947 RQK130946:RQN130947 SAG130946:SAJ130947 SKC130946:SKF130947 STY130946:SUB130947 TDU130946:TDX130947 TNQ130946:TNT130947 TXM130946:TXP130947 UHI130946:UHL130947 URE130946:URH130947 VBA130946:VBD130947 VKW130946:VKZ130947 VUS130946:VUV130947 WEO130946:WER130947 WOK130946:WON130947 WYG130946:WYJ130947 BY196482:CB196483 LU196482:LX196483 VQ196482:VT196483 AFM196482:AFP196483 API196482:APL196483 AZE196482:AZH196483 BJA196482:BJD196483 BSW196482:BSZ196483 CCS196482:CCV196483 CMO196482:CMR196483 CWK196482:CWN196483 DGG196482:DGJ196483 DQC196482:DQF196483 DZY196482:EAB196483 EJU196482:EJX196483 ETQ196482:ETT196483 FDM196482:FDP196483 FNI196482:FNL196483 FXE196482:FXH196483 GHA196482:GHD196483 GQW196482:GQZ196483 HAS196482:HAV196483 HKO196482:HKR196483 HUK196482:HUN196483 IEG196482:IEJ196483 IOC196482:IOF196483 IXY196482:IYB196483 JHU196482:JHX196483 JRQ196482:JRT196483 KBM196482:KBP196483 KLI196482:KLL196483 KVE196482:KVH196483 LFA196482:LFD196483 LOW196482:LOZ196483 LYS196482:LYV196483 MIO196482:MIR196483 MSK196482:MSN196483 NCG196482:NCJ196483 NMC196482:NMF196483 NVY196482:NWB196483 OFU196482:OFX196483 OPQ196482:OPT196483 OZM196482:OZP196483 PJI196482:PJL196483 PTE196482:PTH196483 QDA196482:QDD196483 QMW196482:QMZ196483 QWS196482:QWV196483 RGO196482:RGR196483 RQK196482:RQN196483 SAG196482:SAJ196483 SKC196482:SKF196483 STY196482:SUB196483 TDU196482:TDX196483 TNQ196482:TNT196483 TXM196482:TXP196483 UHI196482:UHL196483 URE196482:URH196483 VBA196482:VBD196483 VKW196482:VKZ196483 VUS196482:VUV196483 WEO196482:WER196483 WOK196482:WON196483 WYG196482:WYJ196483 BY262018:CB262019 LU262018:LX262019 VQ262018:VT262019 AFM262018:AFP262019 API262018:APL262019 AZE262018:AZH262019 BJA262018:BJD262019 BSW262018:BSZ262019 CCS262018:CCV262019 CMO262018:CMR262019 CWK262018:CWN262019 DGG262018:DGJ262019 DQC262018:DQF262019 DZY262018:EAB262019 EJU262018:EJX262019 ETQ262018:ETT262019 FDM262018:FDP262019 FNI262018:FNL262019 FXE262018:FXH262019 GHA262018:GHD262019 GQW262018:GQZ262019 HAS262018:HAV262019 HKO262018:HKR262019 HUK262018:HUN262019 IEG262018:IEJ262019 IOC262018:IOF262019 IXY262018:IYB262019 JHU262018:JHX262019 JRQ262018:JRT262019 KBM262018:KBP262019 KLI262018:KLL262019 KVE262018:KVH262019 LFA262018:LFD262019 LOW262018:LOZ262019 LYS262018:LYV262019 MIO262018:MIR262019 MSK262018:MSN262019 NCG262018:NCJ262019 NMC262018:NMF262019 NVY262018:NWB262019 OFU262018:OFX262019 OPQ262018:OPT262019 OZM262018:OZP262019 PJI262018:PJL262019 PTE262018:PTH262019 QDA262018:QDD262019 QMW262018:QMZ262019 QWS262018:QWV262019 RGO262018:RGR262019 RQK262018:RQN262019 SAG262018:SAJ262019 SKC262018:SKF262019 STY262018:SUB262019 TDU262018:TDX262019 TNQ262018:TNT262019 TXM262018:TXP262019 UHI262018:UHL262019 URE262018:URH262019 VBA262018:VBD262019 VKW262018:VKZ262019 VUS262018:VUV262019 WEO262018:WER262019 WOK262018:WON262019 WYG262018:WYJ262019 BY327554:CB327555 LU327554:LX327555 VQ327554:VT327555 AFM327554:AFP327555 API327554:APL327555 AZE327554:AZH327555 BJA327554:BJD327555 BSW327554:BSZ327555 CCS327554:CCV327555 CMO327554:CMR327555 CWK327554:CWN327555 DGG327554:DGJ327555 DQC327554:DQF327555 DZY327554:EAB327555 EJU327554:EJX327555 ETQ327554:ETT327555 FDM327554:FDP327555 FNI327554:FNL327555 FXE327554:FXH327555 GHA327554:GHD327555 GQW327554:GQZ327555 HAS327554:HAV327555 HKO327554:HKR327555 HUK327554:HUN327555 IEG327554:IEJ327555 IOC327554:IOF327555 IXY327554:IYB327555 JHU327554:JHX327555 JRQ327554:JRT327555 KBM327554:KBP327555 KLI327554:KLL327555 KVE327554:KVH327555 LFA327554:LFD327555 LOW327554:LOZ327555 LYS327554:LYV327555 MIO327554:MIR327555 MSK327554:MSN327555 NCG327554:NCJ327555 NMC327554:NMF327555 NVY327554:NWB327555 OFU327554:OFX327555 OPQ327554:OPT327555 OZM327554:OZP327555 PJI327554:PJL327555 PTE327554:PTH327555 QDA327554:QDD327555 QMW327554:QMZ327555 QWS327554:QWV327555 RGO327554:RGR327555 RQK327554:RQN327555 SAG327554:SAJ327555 SKC327554:SKF327555 STY327554:SUB327555 TDU327554:TDX327555 TNQ327554:TNT327555 TXM327554:TXP327555 UHI327554:UHL327555 URE327554:URH327555 VBA327554:VBD327555 VKW327554:VKZ327555 VUS327554:VUV327555 WEO327554:WER327555 WOK327554:WON327555 WYG327554:WYJ327555 BY393090:CB393091 LU393090:LX393091 VQ393090:VT393091 AFM393090:AFP393091 API393090:APL393091 AZE393090:AZH393091 BJA393090:BJD393091 BSW393090:BSZ393091 CCS393090:CCV393091 CMO393090:CMR393091 CWK393090:CWN393091 DGG393090:DGJ393091 DQC393090:DQF393091 DZY393090:EAB393091 EJU393090:EJX393091 ETQ393090:ETT393091 FDM393090:FDP393091 FNI393090:FNL393091 FXE393090:FXH393091 GHA393090:GHD393091 GQW393090:GQZ393091 HAS393090:HAV393091 HKO393090:HKR393091 HUK393090:HUN393091 IEG393090:IEJ393091 IOC393090:IOF393091 IXY393090:IYB393091 JHU393090:JHX393091 JRQ393090:JRT393091 KBM393090:KBP393091 KLI393090:KLL393091 KVE393090:KVH393091 LFA393090:LFD393091 LOW393090:LOZ393091 LYS393090:LYV393091 MIO393090:MIR393091 MSK393090:MSN393091 NCG393090:NCJ393091 NMC393090:NMF393091 NVY393090:NWB393091 OFU393090:OFX393091 OPQ393090:OPT393091 OZM393090:OZP393091 PJI393090:PJL393091 PTE393090:PTH393091 QDA393090:QDD393091 QMW393090:QMZ393091 QWS393090:QWV393091 RGO393090:RGR393091 RQK393090:RQN393091 SAG393090:SAJ393091 SKC393090:SKF393091 STY393090:SUB393091 TDU393090:TDX393091 TNQ393090:TNT393091 TXM393090:TXP393091 UHI393090:UHL393091 URE393090:URH393091 VBA393090:VBD393091 VKW393090:VKZ393091 VUS393090:VUV393091 WEO393090:WER393091 WOK393090:WON393091 WYG393090:WYJ393091 BY458626:CB458627 LU458626:LX458627 VQ458626:VT458627 AFM458626:AFP458627 API458626:APL458627 AZE458626:AZH458627 BJA458626:BJD458627 BSW458626:BSZ458627 CCS458626:CCV458627 CMO458626:CMR458627 CWK458626:CWN458627 DGG458626:DGJ458627 DQC458626:DQF458627 DZY458626:EAB458627 EJU458626:EJX458627 ETQ458626:ETT458627 FDM458626:FDP458627 FNI458626:FNL458627 FXE458626:FXH458627 GHA458626:GHD458627 GQW458626:GQZ458627 HAS458626:HAV458627 HKO458626:HKR458627 HUK458626:HUN458627 IEG458626:IEJ458627 IOC458626:IOF458627 IXY458626:IYB458627 JHU458626:JHX458627 JRQ458626:JRT458627 KBM458626:KBP458627 KLI458626:KLL458627 KVE458626:KVH458627 LFA458626:LFD458627 LOW458626:LOZ458627 LYS458626:LYV458627 MIO458626:MIR458627 MSK458626:MSN458627 NCG458626:NCJ458627 NMC458626:NMF458627 NVY458626:NWB458627 OFU458626:OFX458627 OPQ458626:OPT458627 OZM458626:OZP458627 PJI458626:PJL458627 PTE458626:PTH458627 QDA458626:QDD458627 QMW458626:QMZ458627 QWS458626:QWV458627 RGO458626:RGR458627 RQK458626:RQN458627 SAG458626:SAJ458627 SKC458626:SKF458627 STY458626:SUB458627 TDU458626:TDX458627 TNQ458626:TNT458627 TXM458626:TXP458627 UHI458626:UHL458627 URE458626:URH458627 VBA458626:VBD458627 VKW458626:VKZ458627 VUS458626:VUV458627 WEO458626:WER458627 WOK458626:WON458627 WYG458626:WYJ458627 BY524162:CB524163 LU524162:LX524163 VQ524162:VT524163 AFM524162:AFP524163 API524162:APL524163 AZE524162:AZH524163 BJA524162:BJD524163 BSW524162:BSZ524163 CCS524162:CCV524163 CMO524162:CMR524163 CWK524162:CWN524163 DGG524162:DGJ524163 DQC524162:DQF524163 DZY524162:EAB524163 EJU524162:EJX524163 ETQ524162:ETT524163 FDM524162:FDP524163 FNI524162:FNL524163 FXE524162:FXH524163 GHA524162:GHD524163 GQW524162:GQZ524163 HAS524162:HAV524163 HKO524162:HKR524163 HUK524162:HUN524163 IEG524162:IEJ524163 IOC524162:IOF524163 IXY524162:IYB524163 JHU524162:JHX524163 JRQ524162:JRT524163 KBM524162:KBP524163 KLI524162:KLL524163 KVE524162:KVH524163 LFA524162:LFD524163 LOW524162:LOZ524163 LYS524162:LYV524163 MIO524162:MIR524163 MSK524162:MSN524163 NCG524162:NCJ524163 NMC524162:NMF524163 NVY524162:NWB524163 OFU524162:OFX524163 OPQ524162:OPT524163 OZM524162:OZP524163 PJI524162:PJL524163 PTE524162:PTH524163 QDA524162:QDD524163 QMW524162:QMZ524163 QWS524162:QWV524163 RGO524162:RGR524163 RQK524162:RQN524163 SAG524162:SAJ524163 SKC524162:SKF524163 STY524162:SUB524163 TDU524162:TDX524163 TNQ524162:TNT524163 TXM524162:TXP524163 UHI524162:UHL524163 URE524162:URH524163 VBA524162:VBD524163 VKW524162:VKZ524163 VUS524162:VUV524163 WEO524162:WER524163 WOK524162:WON524163 WYG524162:WYJ524163 BY589698:CB589699 LU589698:LX589699 VQ589698:VT589699 AFM589698:AFP589699 API589698:APL589699 AZE589698:AZH589699 BJA589698:BJD589699 BSW589698:BSZ589699 CCS589698:CCV589699 CMO589698:CMR589699 CWK589698:CWN589699 DGG589698:DGJ589699 DQC589698:DQF589699 DZY589698:EAB589699 EJU589698:EJX589699 ETQ589698:ETT589699 FDM589698:FDP589699 FNI589698:FNL589699 FXE589698:FXH589699 GHA589698:GHD589699 GQW589698:GQZ589699 HAS589698:HAV589699 HKO589698:HKR589699 HUK589698:HUN589699 IEG589698:IEJ589699 IOC589698:IOF589699 IXY589698:IYB589699 JHU589698:JHX589699 JRQ589698:JRT589699 KBM589698:KBP589699 KLI589698:KLL589699 KVE589698:KVH589699 LFA589698:LFD589699 LOW589698:LOZ589699 LYS589698:LYV589699 MIO589698:MIR589699 MSK589698:MSN589699 NCG589698:NCJ589699 NMC589698:NMF589699 NVY589698:NWB589699 OFU589698:OFX589699 OPQ589698:OPT589699 OZM589698:OZP589699 PJI589698:PJL589699 PTE589698:PTH589699 QDA589698:QDD589699 QMW589698:QMZ589699 QWS589698:QWV589699 RGO589698:RGR589699 RQK589698:RQN589699 SAG589698:SAJ589699 SKC589698:SKF589699 STY589698:SUB589699 TDU589698:TDX589699 TNQ589698:TNT589699 TXM589698:TXP589699 UHI589698:UHL589699 URE589698:URH589699 VBA589698:VBD589699 VKW589698:VKZ589699 VUS589698:VUV589699 WEO589698:WER589699 WOK589698:WON589699 WYG589698:WYJ589699 BY655234:CB655235 LU655234:LX655235 VQ655234:VT655235 AFM655234:AFP655235 API655234:APL655235 AZE655234:AZH655235 BJA655234:BJD655235 BSW655234:BSZ655235 CCS655234:CCV655235 CMO655234:CMR655235 CWK655234:CWN655235 DGG655234:DGJ655235 DQC655234:DQF655235 DZY655234:EAB655235 EJU655234:EJX655235 ETQ655234:ETT655235 FDM655234:FDP655235 FNI655234:FNL655235 FXE655234:FXH655235 GHA655234:GHD655235 GQW655234:GQZ655235 HAS655234:HAV655235 HKO655234:HKR655235 HUK655234:HUN655235 IEG655234:IEJ655235 IOC655234:IOF655235 IXY655234:IYB655235 JHU655234:JHX655235 JRQ655234:JRT655235 KBM655234:KBP655235 KLI655234:KLL655235 KVE655234:KVH655235 LFA655234:LFD655235 LOW655234:LOZ655235 LYS655234:LYV655235 MIO655234:MIR655235 MSK655234:MSN655235 NCG655234:NCJ655235 NMC655234:NMF655235 NVY655234:NWB655235 OFU655234:OFX655235 OPQ655234:OPT655235 OZM655234:OZP655235 PJI655234:PJL655235 PTE655234:PTH655235 QDA655234:QDD655235 QMW655234:QMZ655235 QWS655234:QWV655235 RGO655234:RGR655235 RQK655234:RQN655235 SAG655234:SAJ655235 SKC655234:SKF655235 STY655234:SUB655235 TDU655234:TDX655235 TNQ655234:TNT655235 TXM655234:TXP655235 UHI655234:UHL655235 URE655234:URH655235 VBA655234:VBD655235 VKW655234:VKZ655235 VUS655234:VUV655235 WEO655234:WER655235 WOK655234:WON655235 WYG655234:WYJ655235 BY720770:CB720771 LU720770:LX720771 VQ720770:VT720771 AFM720770:AFP720771 API720770:APL720771 AZE720770:AZH720771 BJA720770:BJD720771 BSW720770:BSZ720771 CCS720770:CCV720771 CMO720770:CMR720771 CWK720770:CWN720771 DGG720770:DGJ720771 DQC720770:DQF720771 DZY720770:EAB720771 EJU720770:EJX720771 ETQ720770:ETT720771 FDM720770:FDP720771 FNI720770:FNL720771 FXE720770:FXH720771 GHA720770:GHD720771 GQW720770:GQZ720771 HAS720770:HAV720771 HKO720770:HKR720771 HUK720770:HUN720771 IEG720770:IEJ720771 IOC720770:IOF720771 IXY720770:IYB720771 JHU720770:JHX720771 JRQ720770:JRT720771 KBM720770:KBP720771 KLI720770:KLL720771 KVE720770:KVH720771 LFA720770:LFD720771 LOW720770:LOZ720771 LYS720770:LYV720771 MIO720770:MIR720771 MSK720770:MSN720771 NCG720770:NCJ720771 NMC720770:NMF720771 NVY720770:NWB720771 OFU720770:OFX720771 OPQ720770:OPT720771 OZM720770:OZP720771 PJI720770:PJL720771 PTE720770:PTH720771 QDA720770:QDD720771 QMW720770:QMZ720771 QWS720770:QWV720771 RGO720770:RGR720771 RQK720770:RQN720771 SAG720770:SAJ720771 SKC720770:SKF720771 STY720770:SUB720771 TDU720770:TDX720771 TNQ720770:TNT720771 TXM720770:TXP720771 UHI720770:UHL720771 URE720770:URH720771 VBA720770:VBD720771 VKW720770:VKZ720771 VUS720770:VUV720771 WEO720770:WER720771 WOK720770:WON720771 WYG720770:WYJ720771 BY786306:CB786307 LU786306:LX786307 VQ786306:VT786307 AFM786306:AFP786307 API786306:APL786307 AZE786306:AZH786307 BJA786306:BJD786307 BSW786306:BSZ786307 CCS786306:CCV786307 CMO786306:CMR786307 CWK786306:CWN786307 DGG786306:DGJ786307 DQC786306:DQF786307 DZY786306:EAB786307 EJU786306:EJX786307 ETQ786306:ETT786307 FDM786306:FDP786307 FNI786306:FNL786307 FXE786306:FXH786307 GHA786306:GHD786307 GQW786306:GQZ786307 HAS786306:HAV786307 HKO786306:HKR786307 HUK786306:HUN786307 IEG786306:IEJ786307 IOC786306:IOF786307 IXY786306:IYB786307 JHU786306:JHX786307 JRQ786306:JRT786307 KBM786306:KBP786307 KLI786306:KLL786307 KVE786306:KVH786307 LFA786306:LFD786307 LOW786306:LOZ786307 LYS786306:LYV786307 MIO786306:MIR786307 MSK786306:MSN786307 NCG786306:NCJ786307 NMC786306:NMF786307 NVY786306:NWB786307 OFU786306:OFX786307 OPQ786306:OPT786307 OZM786306:OZP786307 PJI786306:PJL786307 PTE786306:PTH786307 QDA786306:QDD786307 QMW786306:QMZ786307 QWS786306:QWV786307 RGO786306:RGR786307 RQK786306:RQN786307 SAG786306:SAJ786307 SKC786306:SKF786307 STY786306:SUB786307 TDU786306:TDX786307 TNQ786306:TNT786307 TXM786306:TXP786307 UHI786306:UHL786307 URE786306:URH786307 VBA786306:VBD786307 VKW786306:VKZ786307 VUS786306:VUV786307 WEO786306:WER786307 WOK786306:WON786307 WYG786306:WYJ786307 BY851842:CB851843 LU851842:LX851843 VQ851842:VT851843 AFM851842:AFP851843 API851842:APL851843 AZE851842:AZH851843 BJA851842:BJD851843 BSW851842:BSZ851843 CCS851842:CCV851843 CMO851842:CMR851843 CWK851842:CWN851843 DGG851842:DGJ851843 DQC851842:DQF851843 DZY851842:EAB851843 EJU851842:EJX851843 ETQ851842:ETT851843 FDM851842:FDP851843 FNI851842:FNL851843 FXE851842:FXH851843 GHA851842:GHD851843 GQW851842:GQZ851843 HAS851842:HAV851843 HKO851842:HKR851843 HUK851842:HUN851843 IEG851842:IEJ851843 IOC851842:IOF851843 IXY851842:IYB851843 JHU851842:JHX851843 JRQ851842:JRT851843 KBM851842:KBP851843 KLI851842:KLL851843 KVE851842:KVH851843 LFA851842:LFD851843 LOW851842:LOZ851843 LYS851842:LYV851843 MIO851842:MIR851843 MSK851842:MSN851843 NCG851842:NCJ851843 NMC851842:NMF851843 NVY851842:NWB851843 OFU851842:OFX851843 OPQ851842:OPT851843 OZM851842:OZP851843 PJI851842:PJL851843 PTE851842:PTH851843 QDA851842:QDD851843 QMW851842:QMZ851843 QWS851842:QWV851843 RGO851842:RGR851843 RQK851842:RQN851843 SAG851842:SAJ851843 SKC851842:SKF851843 STY851842:SUB851843 TDU851842:TDX851843 TNQ851842:TNT851843 TXM851842:TXP851843 UHI851842:UHL851843 URE851842:URH851843 VBA851842:VBD851843 VKW851842:VKZ851843 VUS851842:VUV851843 WEO851842:WER851843 WOK851842:WON851843 WYG851842:WYJ851843 BY917378:CB917379 LU917378:LX917379 VQ917378:VT917379 AFM917378:AFP917379 API917378:APL917379 AZE917378:AZH917379 BJA917378:BJD917379 BSW917378:BSZ917379 CCS917378:CCV917379 CMO917378:CMR917379 CWK917378:CWN917379 DGG917378:DGJ917379 DQC917378:DQF917379 DZY917378:EAB917379 EJU917378:EJX917379 ETQ917378:ETT917379 FDM917378:FDP917379 FNI917378:FNL917379 FXE917378:FXH917379 GHA917378:GHD917379 GQW917378:GQZ917379 HAS917378:HAV917379 HKO917378:HKR917379 HUK917378:HUN917379 IEG917378:IEJ917379 IOC917378:IOF917379 IXY917378:IYB917379 JHU917378:JHX917379 JRQ917378:JRT917379 KBM917378:KBP917379 KLI917378:KLL917379 KVE917378:KVH917379 LFA917378:LFD917379 LOW917378:LOZ917379 LYS917378:LYV917379 MIO917378:MIR917379 MSK917378:MSN917379 NCG917378:NCJ917379 NMC917378:NMF917379 NVY917378:NWB917379 OFU917378:OFX917379 OPQ917378:OPT917379 OZM917378:OZP917379 PJI917378:PJL917379 PTE917378:PTH917379 QDA917378:QDD917379 QMW917378:QMZ917379 QWS917378:QWV917379 RGO917378:RGR917379 RQK917378:RQN917379 SAG917378:SAJ917379 SKC917378:SKF917379 STY917378:SUB917379 TDU917378:TDX917379 TNQ917378:TNT917379 TXM917378:TXP917379 UHI917378:UHL917379 URE917378:URH917379 VBA917378:VBD917379 VKW917378:VKZ917379 VUS917378:VUV917379 WEO917378:WER917379 WOK917378:WON917379 WYG917378:WYJ917379 BY982914:CB982915 LU982914:LX982915 VQ982914:VT982915 AFM982914:AFP982915 API982914:APL982915 AZE982914:AZH982915 BJA982914:BJD982915 BSW982914:BSZ982915 CCS982914:CCV982915 CMO982914:CMR982915 CWK982914:CWN982915 DGG982914:DGJ982915 DQC982914:DQF982915 DZY982914:EAB982915 EJU982914:EJX982915 ETQ982914:ETT982915 FDM982914:FDP982915 FNI982914:FNL982915 FXE982914:FXH982915 GHA982914:GHD982915 GQW982914:GQZ982915 HAS982914:HAV982915 HKO982914:HKR982915 HUK982914:HUN982915 IEG982914:IEJ982915 IOC982914:IOF982915 IXY982914:IYB982915 JHU982914:JHX982915 JRQ982914:JRT982915 KBM982914:KBP982915 KLI982914:KLL982915 KVE982914:KVH982915 LFA982914:LFD982915 LOW982914:LOZ982915 LYS982914:LYV982915 MIO982914:MIR982915 MSK982914:MSN982915 NCG982914:NCJ982915 NMC982914:NMF982915 NVY982914:NWB982915 OFU982914:OFX982915 OPQ982914:OPT982915 OZM982914:OZP982915 PJI982914:PJL982915 PTE982914:PTH982915 QDA982914:QDD982915 QMW982914:QMZ982915 QWS982914:QWV982915 RGO982914:RGR982915 RQK982914:RQN982915 SAG982914:SAJ982915 SKC982914:SKF982915 STY982914:SUB982915 TDU982914:TDX982915 TNQ982914:TNT982915 TXM982914:TXP982915 UHI982914:UHL982915 URE982914:URH982915 VBA982914:VBD982915 VKW982914:VKZ982915 VUS982914:VUV982915 WEO982914:WER982915 WOK982914:WON982915 WYG982914:WYJ982915 BY65413:CB65414 LU65413:LX65414 VQ65413:VT65414 AFM65413:AFP65414 API65413:APL65414 AZE65413:AZH65414 BJA65413:BJD65414 BSW65413:BSZ65414 CCS65413:CCV65414 CMO65413:CMR65414 CWK65413:CWN65414 DGG65413:DGJ65414 DQC65413:DQF65414 DZY65413:EAB65414 EJU65413:EJX65414 ETQ65413:ETT65414 FDM65413:FDP65414 FNI65413:FNL65414 FXE65413:FXH65414 GHA65413:GHD65414 GQW65413:GQZ65414 HAS65413:HAV65414 HKO65413:HKR65414 HUK65413:HUN65414 IEG65413:IEJ65414 IOC65413:IOF65414 IXY65413:IYB65414 JHU65413:JHX65414 JRQ65413:JRT65414 KBM65413:KBP65414 KLI65413:KLL65414 KVE65413:KVH65414 LFA65413:LFD65414 LOW65413:LOZ65414 LYS65413:LYV65414 MIO65413:MIR65414 MSK65413:MSN65414 NCG65413:NCJ65414 NMC65413:NMF65414 NVY65413:NWB65414 OFU65413:OFX65414 OPQ65413:OPT65414 OZM65413:OZP65414 PJI65413:PJL65414 PTE65413:PTH65414 QDA65413:QDD65414 QMW65413:QMZ65414 QWS65413:QWV65414 RGO65413:RGR65414 RQK65413:RQN65414 SAG65413:SAJ65414 SKC65413:SKF65414 STY65413:SUB65414 TDU65413:TDX65414 TNQ65413:TNT65414 TXM65413:TXP65414 UHI65413:UHL65414 URE65413:URH65414 VBA65413:VBD65414 VKW65413:VKZ65414 VUS65413:VUV65414 WEO65413:WER65414 WOK65413:WON65414 WYG65413:WYJ65414 BY130949:CB130950 LU130949:LX130950 VQ130949:VT130950 AFM130949:AFP130950 API130949:APL130950 AZE130949:AZH130950 BJA130949:BJD130950 BSW130949:BSZ130950 CCS130949:CCV130950 CMO130949:CMR130950 CWK130949:CWN130950 DGG130949:DGJ130950 DQC130949:DQF130950 DZY130949:EAB130950 EJU130949:EJX130950 ETQ130949:ETT130950 FDM130949:FDP130950 FNI130949:FNL130950 FXE130949:FXH130950 GHA130949:GHD130950 GQW130949:GQZ130950 HAS130949:HAV130950 HKO130949:HKR130950 HUK130949:HUN130950 IEG130949:IEJ130950 IOC130949:IOF130950 IXY130949:IYB130950 JHU130949:JHX130950 JRQ130949:JRT130950 KBM130949:KBP130950 KLI130949:KLL130950 KVE130949:KVH130950 LFA130949:LFD130950 LOW130949:LOZ130950 LYS130949:LYV130950 MIO130949:MIR130950 MSK130949:MSN130950 NCG130949:NCJ130950 NMC130949:NMF130950 NVY130949:NWB130950 OFU130949:OFX130950 OPQ130949:OPT130950 OZM130949:OZP130950 PJI130949:PJL130950 PTE130949:PTH130950 QDA130949:QDD130950 QMW130949:QMZ130950 QWS130949:QWV130950 RGO130949:RGR130950 RQK130949:RQN130950 SAG130949:SAJ130950 SKC130949:SKF130950 STY130949:SUB130950 TDU130949:TDX130950 TNQ130949:TNT130950 TXM130949:TXP130950 UHI130949:UHL130950 URE130949:URH130950 VBA130949:VBD130950 VKW130949:VKZ130950 VUS130949:VUV130950 WEO130949:WER130950 WOK130949:WON130950 WYG130949:WYJ130950 BY196485:CB196486 LU196485:LX196486 VQ196485:VT196486 AFM196485:AFP196486 API196485:APL196486 AZE196485:AZH196486 BJA196485:BJD196486 BSW196485:BSZ196486 CCS196485:CCV196486 CMO196485:CMR196486 CWK196485:CWN196486 DGG196485:DGJ196486 DQC196485:DQF196486 DZY196485:EAB196486 EJU196485:EJX196486 ETQ196485:ETT196486 FDM196485:FDP196486 FNI196485:FNL196486 FXE196485:FXH196486 GHA196485:GHD196486 GQW196485:GQZ196486 HAS196485:HAV196486 HKO196485:HKR196486 HUK196485:HUN196486 IEG196485:IEJ196486 IOC196485:IOF196486 IXY196485:IYB196486 JHU196485:JHX196486 JRQ196485:JRT196486 KBM196485:KBP196486 KLI196485:KLL196486 KVE196485:KVH196486 LFA196485:LFD196486 LOW196485:LOZ196486 LYS196485:LYV196486 MIO196485:MIR196486 MSK196485:MSN196486 NCG196485:NCJ196486 NMC196485:NMF196486 NVY196485:NWB196486 OFU196485:OFX196486 OPQ196485:OPT196486 OZM196485:OZP196486 PJI196485:PJL196486 PTE196485:PTH196486 QDA196485:QDD196486 QMW196485:QMZ196486 QWS196485:QWV196486 RGO196485:RGR196486 RQK196485:RQN196486 SAG196485:SAJ196486 SKC196485:SKF196486 STY196485:SUB196486 TDU196485:TDX196486 TNQ196485:TNT196486 TXM196485:TXP196486 UHI196485:UHL196486 URE196485:URH196486 VBA196485:VBD196486 VKW196485:VKZ196486 VUS196485:VUV196486 WEO196485:WER196486 WOK196485:WON196486 WYG196485:WYJ196486 BY262021:CB262022 LU262021:LX262022 VQ262021:VT262022 AFM262021:AFP262022 API262021:APL262022 AZE262021:AZH262022 BJA262021:BJD262022 BSW262021:BSZ262022 CCS262021:CCV262022 CMO262021:CMR262022 CWK262021:CWN262022 DGG262021:DGJ262022 DQC262021:DQF262022 DZY262021:EAB262022 EJU262021:EJX262022 ETQ262021:ETT262022 FDM262021:FDP262022 FNI262021:FNL262022 FXE262021:FXH262022 GHA262021:GHD262022 GQW262021:GQZ262022 HAS262021:HAV262022 HKO262021:HKR262022 HUK262021:HUN262022 IEG262021:IEJ262022 IOC262021:IOF262022 IXY262021:IYB262022 JHU262021:JHX262022 JRQ262021:JRT262022 KBM262021:KBP262022 KLI262021:KLL262022 KVE262021:KVH262022 LFA262021:LFD262022 LOW262021:LOZ262022 LYS262021:LYV262022 MIO262021:MIR262022 MSK262021:MSN262022 NCG262021:NCJ262022 NMC262021:NMF262022 NVY262021:NWB262022 OFU262021:OFX262022 OPQ262021:OPT262022 OZM262021:OZP262022 PJI262021:PJL262022 PTE262021:PTH262022 QDA262021:QDD262022 QMW262021:QMZ262022 QWS262021:QWV262022 RGO262021:RGR262022 RQK262021:RQN262022 SAG262021:SAJ262022 SKC262021:SKF262022 STY262021:SUB262022 TDU262021:TDX262022 TNQ262021:TNT262022 TXM262021:TXP262022 UHI262021:UHL262022 URE262021:URH262022 VBA262021:VBD262022 VKW262021:VKZ262022 VUS262021:VUV262022 WEO262021:WER262022 WOK262021:WON262022 WYG262021:WYJ262022 BY327557:CB327558 LU327557:LX327558 VQ327557:VT327558 AFM327557:AFP327558 API327557:APL327558 AZE327557:AZH327558 BJA327557:BJD327558 BSW327557:BSZ327558 CCS327557:CCV327558 CMO327557:CMR327558 CWK327557:CWN327558 DGG327557:DGJ327558 DQC327557:DQF327558 DZY327557:EAB327558 EJU327557:EJX327558 ETQ327557:ETT327558 FDM327557:FDP327558 FNI327557:FNL327558 FXE327557:FXH327558 GHA327557:GHD327558 GQW327557:GQZ327558 HAS327557:HAV327558 HKO327557:HKR327558 HUK327557:HUN327558 IEG327557:IEJ327558 IOC327557:IOF327558 IXY327557:IYB327558 JHU327557:JHX327558 JRQ327557:JRT327558 KBM327557:KBP327558 KLI327557:KLL327558 KVE327557:KVH327558 LFA327557:LFD327558 LOW327557:LOZ327558 LYS327557:LYV327558 MIO327557:MIR327558 MSK327557:MSN327558 NCG327557:NCJ327558 NMC327557:NMF327558 NVY327557:NWB327558 OFU327557:OFX327558 OPQ327557:OPT327558 OZM327557:OZP327558 PJI327557:PJL327558 PTE327557:PTH327558 QDA327557:QDD327558 QMW327557:QMZ327558 QWS327557:QWV327558 RGO327557:RGR327558 RQK327557:RQN327558 SAG327557:SAJ327558 SKC327557:SKF327558 STY327557:SUB327558 TDU327557:TDX327558 TNQ327557:TNT327558 TXM327557:TXP327558 UHI327557:UHL327558 URE327557:URH327558 VBA327557:VBD327558 VKW327557:VKZ327558 VUS327557:VUV327558 WEO327557:WER327558 WOK327557:WON327558 WYG327557:WYJ327558 BY393093:CB393094 LU393093:LX393094 VQ393093:VT393094 AFM393093:AFP393094 API393093:APL393094 AZE393093:AZH393094 BJA393093:BJD393094 BSW393093:BSZ393094 CCS393093:CCV393094 CMO393093:CMR393094 CWK393093:CWN393094 DGG393093:DGJ393094 DQC393093:DQF393094 DZY393093:EAB393094 EJU393093:EJX393094 ETQ393093:ETT393094 FDM393093:FDP393094 FNI393093:FNL393094 FXE393093:FXH393094 GHA393093:GHD393094 GQW393093:GQZ393094 HAS393093:HAV393094 HKO393093:HKR393094 HUK393093:HUN393094 IEG393093:IEJ393094 IOC393093:IOF393094 IXY393093:IYB393094 JHU393093:JHX393094 JRQ393093:JRT393094 KBM393093:KBP393094 KLI393093:KLL393094 KVE393093:KVH393094 LFA393093:LFD393094 LOW393093:LOZ393094 LYS393093:LYV393094 MIO393093:MIR393094 MSK393093:MSN393094 NCG393093:NCJ393094 NMC393093:NMF393094 NVY393093:NWB393094 OFU393093:OFX393094 OPQ393093:OPT393094 OZM393093:OZP393094 PJI393093:PJL393094 PTE393093:PTH393094 QDA393093:QDD393094 QMW393093:QMZ393094 QWS393093:QWV393094 RGO393093:RGR393094 RQK393093:RQN393094 SAG393093:SAJ393094 SKC393093:SKF393094 STY393093:SUB393094 TDU393093:TDX393094 TNQ393093:TNT393094 TXM393093:TXP393094 UHI393093:UHL393094 URE393093:URH393094 VBA393093:VBD393094 VKW393093:VKZ393094 VUS393093:VUV393094 WEO393093:WER393094 WOK393093:WON393094 WYG393093:WYJ393094 BY458629:CB458630 LU458629:LX458630 VQ458629:VT458630 AFM458629:AFP458630 API458629:APL458630 AZE458629:AZH458630 BJA458629:BJD458630 BSW458629:BSZ458630 CCS458629:CCV458630 CMO458629:CMR458630 CWK458629:CWN458630 DGG458629:DGJ458630 DQC458629:DQF458630 DZY458629:EAB458630 EJU458629:EJX458630 ETQ458629:ETT458630 FDM458629:FDP458630 FNI458629:FNL458630 FXE458629:FXH458630 GHA458629:GHD458630 GQW458629:GQZ458630 HAS458629:HAV458630 HKO458629:HKR458630 HUK458629:HUN458630 IEG458629:IEJ458630 IOC458629:IOF458630 IXY458629:IYB458630 JHU458629:JHX458630 JRQ458629:JRT458630 KBM458629:KBP458630 KLI458629:KLL458630 KVE458629:KVH458630 LFA458629:LFD458630 LOW458629:LOZ458630 LYS458629:LYV458630 MIO458629:MIR458630 MSK458629:MSN458630 NCG458629:NCJ458630 NMC458629:NMF458630 NVY458629:NWB458630 OFU458629:OFX458630 OPQ458629:OPT458630 OZM458629:OZP458630 PJI458629:PJL458630 PTE458629:PTH458630 QDA458629:QDD458630 QMW458629:QMZ458630 QWS458629:QWV458630 RGO458629:RGR458630 RQK458629:RQN458630 SAG458629:SAJ458630 SKC458629:SKF458630 STY458629:SUB458630 TDU458629:TDX458630 TNQ458629:TNT458630 TXM458629:TXP458630 UHI458629:UHL458630 URE458629:URH458630 VBA458629:VBD458630 VKW458629:VKZ458630 VUS458629:VUV458630 WEO458629:WER458630 WOK458629:WON458630 WYG458629:WYJ458630 BY524165:CB524166 LU524165:LX524166 VQ524165:VT524166 AFM524165:AFP524166 API524165:APL524166 AZE524165:AZH524166 BJA524165:BJD524166 BSW524165:BSZ524166 CCS524165:CCV524166 CMO524165:CMR524166 CWK524165:CWN524166 DGG524165:DGJ524166 DQC524165:DQF524166 DZY524165:EAB524166 EJU524165:EJX524166 ETQ524165:ETT524166 FDM524165:FDP524166 FNI524165:FNL524166 FXE524165:FXH524166 GHA524165:GHD524166 GQW524165:GQZ524166 HAS524165:HAV524166 HKO524165:HKR524166 HUK524165:HUN524166 IEG524165:IEJ524166 IOC524165:IOF524166 IXY524165:IYB524166 JHU524165:JHX524166 JRQ524165:JRT524166 KBM524165:KBP524166 KLI524165:KLL524166 KVE524165:KVH524166 LFA524165:LFD524166 LOW524165:LOZ524166 LYS524165:LYV524166 MIO524165:MIR524166 MSK524165:MSN524166 NCG524165:NCJ524166 NMC524165:NMF524166 NVY524165:NWB524166 OFU524165:OFX524166 OPQ524165:OPT524166 OZM524165:OZP524166 PJI524165:PJL524166 PTE524165:PTH524166 QDA524165:QDD524166 QMW524165:QMZ524166 QWS524165:QWV524166 RGO524165:RGR524166 RQK524165:RQN524166 SAG524165:SAJ524166 SKC524165:SKF524166 STY524165:SUB524166 TDU524165:TDX524166 TNQ524165:TNT524166 TXM524165:TXP524166 UHI524165:UHL524166 URE524165:URH524166 VBA524165:VBD524166 VKW524165:VKZ524166 VUS524165:VUV524166 WEO524165:WER524166 WOK524165:WON524166 WYG524165:WYJ524166 BY589701:CB589702 LU589701:LX589702 VQ589701:VT589702 AFM589701:AFP589702 API589701:APL589702 AZE589701:AZH589702 BJA589701:BJD589702 BSW589701:BSZ589702 CCS589701:CCV589702 CMO589701:CMR589702 CWK589701:CWN589702 DGG589701:DGJ589702 DQC589701:DQF589702 DZY589701:EAB589702 EJU589701:EJX589702 ETQ589701:ETT589702 FDM589701:FDP589702 FNI589701:FNL589702 FXE589701:FXH589702 GHA589701:GHD589702 GQW589701:GQZ589702 HAS589701:HAV589702 HKO589701:HKR589702 HUK589701:HUN589702 IEG589701:IEJ589702 IOC589701:IOF589702 IXY589701:IYB589702 JHU589701:JHX589702 JRQ589701:JRT589702 KBM589701:KBP589702 KLI589701:KLL589702 KVE589701:KVH589702 LFA589701:LFD589702 LOW589701:LOZ589702 LYS589701:LYV589702 MIO589701:MIR589702 MSK589701:MSN589702 NCG589701:NCJ589702 NMC589701:NMF589702 NVY589701:NWB589702 OFU589701:OFX589702 OPQ589701:OPT589702 OZM589701:OZP589702 PJI589701:PJL589702 PTE589701:PTH589702 QDA589701:QDD589702 QMW589701:QMZ589702 QWS589701:QWV589702 RGO589701:RGR589702 RQK589701:RQN589702 SAG589701:SAJ589702 SKC589701:SKF589702 STY589701:SUB589702 TDU589701:TDX589702 TNQ589701:TNT589702 TXM589701:TXP589702 UHI589701:UHL589702 URE589701:URH589702 VBA589701:VBD589702 VKW589701:VKZ589702 VUS589701:VUV589702 WEO589701:WER589702 WOK589701:WON589702 WYG589701:WYJ589702 BY655237:CB655238 LU655237:LX655238 VQ655237:VT655238 AFM655237:AFP655238 API655237:APL655238 AZE655237:AZH655238 BJA655237:BJD655238 BSW655237:BSZ655238 CCS655237:CCV655238 CMO655237:CMR655238 CWK655237:CWN655238 DGG655237:DGJ655238 DQC655237:DQF655238 DZY655237:EAB655238 EJU655237:EJX655238 ETQ655237:ETT655238 FDM655237:FDP655238 FNI655237:FNL655238 FXE655237:FXH655238 GHA655237:GHD655238 GQW655237:GQZ655238 HAS655237:HAV655238 HKO655237:HKR655238 HUK655237:HUN655238 IEG655237:IEJ655238 IOC655237:IOF655238 IXY655237:IYB655238 JHU655237:JHX655238 JRQ655237:JRT655238 KBM655237:KBP655238 KLI655237:KLL655238 KVE655237:KVH655238 LFA655237:LFD655238 LOW655237:LOZ655238 LYS655237:LYV655238 MIO655237:MIR655238 MSK655237:MSN655238 NCG655237:NCJ655238 NMC655237:NMF655238 NVY655237:NWB655238 OFU655237:OFX655238 OPQ655237:OPT655238 OZM655237:OZP655238 PJI655237:PJL655238 PTE655237:PTH655238 QDA655237:QDD655238 QMW655237:QMZ655238 QWS655237:QWV655238 RGO655237:RGR655238 RQK655237:RQN655238 SAG655237:SAJ655238 SKC655237:SKF655238 STY655237:SUB655238 TDU655237:TDX655238 TNQ655237:TNT655238 TXM655237:TXP655238 UHI655237:UHL655238 URE655237:URH655238 VBA655237:VBD655238 VKW655237:VKZ655238 VUS655237:VUV655238 WEO655237:WER655238 WOK655237:WON655238 WYG655237:WYJ655238 BY720773:CB720774 LU720773:LX720774 VQ720773:VT720774 AFM720773:AFP720774 API720773:APL720774 AZE720773:AZH720774 BJA720773:BJD720774 BSW720773:BSZ720774 CCS720773:CCV720774 CMO720773:CMR720774 CWK720773:CWN720774 DGG720773:DGJ720774 DQC720773:DQF720774 DZY720773:EAB720774 EJU720773:EJX720774 ETQ720773:ETT720774 FDM720773:FDP720774 FNI720773:FNL720774 FXE720773:FXH720774 GHA720773:GHD720774 GQW720773:GQZ720774 HAS720773:HAV720774 HKO720773:HKR720774 HUK720773:HUN720774 IEG720773:IEJ720774 IOC720773:IOF720774 IXY720773:IYB720774 JHU720773:JHX720774 JRQ720773:JRT720774 KBM720773:KBP720774 KLI720773:KLL720774 KVE720773:KVH720774 LFA720773:LFD720774 LOW720773:LOZ720774 LYS720773:LYV720774 MIO720773:MIR720774 MSK720773:MSN720774 NCG720773:NCJ720774 NMC720773:NMF720774 NVY720773:NWB720774 OFU720773:OFX720774 OPQ720773:OPT720774 OZM720773:OZP720774 PJI720773:PJL720774 PTE720773:PTH720774 QDA720773:QDD720774 QMW720773:QMZ720774 QWS720773:QWV720774 RGO720773:RGR720774 RQK720773:RQN720774 SAG720773:SAJ720774 SKC720773:SKF720774 STY720773:SUB720774 TDU720773:TDX720774 TNQ720773:TNT720774 TXM720773:TXP720774 UHI720773:UHL720774 URE720773:URH720774 VBA720773:VBD720774 VKW720773:VKZ720774 VUS720773:VUV720774 WEO720773:WER720774 WOK720773:WON720774 WYG720773:WYJ720774 BY786309:CB786310 LU786309:LX786310 VQ786309:VT786310 AFM786309:AFP786310 API786309:APL786310 AZE786309:AZH786310 BJA786309:BJD786310 BSW786309:BSZ786310 CCS786309:CCV786310 CMO786309:CMR786310 CWK786309:CWN786310 DGG786309:DGJ786310 DQC786309:DQF786310 DZY786309:EAB786310 EJU786309:EJX786310 ETQ786309:ETT786310 FDM786309:FDP786310 FNI786309:FNL786310 FXE786309:FXH786310 GHA786309:GHD786310 GQW786309:GQZ786310 HAS786309:HAV786310 HKO786309:HKR786310 HUK786309:HUN786310 IEG786309:IEJ786310 IOC786309:IOF786310 IXY786309:IYB786310 JHU786309:JHX786310 JRQ786309:JRT786310 KBM786309:KBP786310 KLI786309:KLL786310 KVE786309:KVH786310 LFA786309:LFD786310 LOW786309:LOZ786310 LYS786309:LYV786310 MIO786309:MIR786310 MSK786309:MSN786310 NCG786309:NCJ786310 NMC786309:NMF786310 NVY786309:NWB786310 OFU786309:OFX786310 OPQ786309:OPT786310 OZM786309:OZP786310 PJI786309:PJL786310 PTE786309:PTH786310 QDA786309:QDD786310 QMW786309:QMZ786310 QWS786309:QWV786310 RGO786309:RGR786310 RQK786309:RQN786310 SAG786309:SAJ786310 SKC786309:SKF786310 STY786309:SUB786310 TDU786309:TDX786310 TNQ786309:TNT786310 TXM786309:TXP786310 UHI786309:UHL786310 URE786309:URH786310 VBA786309:VBD786310 VKW786309:VKZ786310 VUS786309:VUV786310 WEO786309:WER786310 WOK786309:WON786310 WYG786309:WYJ786310 BY851845:CB851846 LU851845:LX851846 VQ851845:VT851846 AFM851845:AFP851846 API851845:APL851846 AZE851845:AZH851846 BJA851845:BJD851846 BSW851845:BSZ851846 CCS851845:CCV851846 CMO851845:CMR851846 CWK851845:CWN851846 DGG851845:DGJ851846 DQC851845:DQF851846 DZY851845:EAB851846 EJU851845:EJX851846 ETQ851845:ETT851846 FDM851845:FDP851846 FNI851845:FNL851846 FXE851845:FXH851846 GHA851845:GHD851846 GQW851845:GQZ851846 HAS851845:HAV851846 HKO851845:HKR851846 HUK851845:HUN851846 IEG851845:IEJ851846 IOC851845:IOF851846 IXY851845:IYB851846 JHU851845:JHX851846 JRQ851845:JRT851846 KBM851845:KBP851846 KLI851845:KLL851846 KVE851845:KVH851846 LFA851845:LFD851846 LOW851845:LOZ851846 LYS851845:LYV851846 MIO851845:MIR851846 MSK851845:MSN851846 NCG851845:NCJ851846 NMC851845:NMF851846 NVY851845:NWB851846 OFU851845:OFX851846 OPQ851845:OPT851846 OZM851845:OZP851846 PJI851845:PJL851846 PTE851845:PTH851846 QDA851845:QDD851846 QMW851845:QMZ851846 QWS851845:QWV851846 RGO851845:RGR851846 RQK851845:RQN851846 SAG851845:SAJ851846 SKC851845:SKF851846 STY851845:SUB851846 TDU851845:TDX851846 TNQ851845:TNT851846 TXM851845:TXP851846 UHI851845:UHL851846 URE851845:URH851846 VBA851845:VBD851846 VKW851845:VKZ851846 VUS851845:VUV851846 WEO851845:WER851846 WOK851845:WON851846 WYG851845:WYJ851846 BY917381:CB917382 LU917381:LX917382 VQ917381:VT917382 AFM917381:AFP917382 API917381:APL917382 AZE917381:AZH917382 BJA917381:BJD917382 BSW917381:BSZ917382 CCS917381:CCV917382 CMO917381:CMR917382 CWK917381:CWN917382 DGG917381:DGJ917382 DQC917381:DQF917382 DZY917381:EAB917382 EJU917381:EJX917382 ETQ917381:ETT917382 FDM917381:FDP917382 FNI917381:FNL917382 FXE917381:FXH917382 GHA917381:GHD917382 GQW917381:GQZ917382 HAS917381:HAV917382 HKO917381:HKR917382 HUK917381:HUN917382 IEG917381:IEJ917382 IOC917381:IOF917382 IXY917381:IYB917382 JHU917381:JHX917382 JRQ917381:JRT917382 KBM917381:KBP917382 KLI917381:KLL917382 KVE917381:KVH917382 LFA917381:LFD917382 LOW917381:LOZ917382 LYS917381:LYV917382 MIO917381:MIR917382 MSK917381:MSN917382 NCG917381:NCJ917382 NMC917381:NMF917382 NVY917381:NWB917382 OFU917381:OFX917382 OPQ917381:OPT917382 OZM917381:OZP917382 PJI917381:PJL917382 PTE917381:PTH917382 QDA917381:QDD917382 QMW917381:QMZ917382 QWS917381:QWV917382 RGO917381:RGR917382 RQK917381:RQN917382 SAG917381:SAJ917382 SKC917381:SKF917382 STY917381:SUB917382 TDU917381:TDX917382 TNQ917381:TNT917382 TXM917381:TXP917382 UHI917381:UHL917382 URE917381:URH917382 VBA917381:VBD917382 VKW917381:VKZ917382 VUS917381:VUV917382 WEO917381:WER917382 WOK917381:WON917382 WYG917381:WYJ917382 BY982917:CB982918 LU982917:LX982918 VQ982917:VT982918 AFM982917:AFP982918 API982917:APL982918 AZE982917:AZH982918 BJA982917:BJD982918 BSW982917:BSZ982918 CCS982917:CCV982918 CMO982917:CMR982918 CWK982917:CWN982918 DGG982917:DGJ982918 DQC982917:DQF982918 DZY982917:EAB982918 EJU982917:EJX982918 ETQ982917:ETT982918 FDM982917:FDP982918 FNI982917:FNL982918 FXE982917:FXH982918 GHA982917:GHD982918 GQW982917:GQZ982918 HAS982917:HAV982918 HKO982917:HKR982918 HUK982917:HUN982918 IEG982917:IEJ982918 IOC982917:IOF982918 IXY982917:IYB982918 JHU982917:JHX982918 JRQ982917:JRT982918 KBM982917:KBP982918 KLI982917:KLL982918 KVE982917:KVH982918 LFA982917:LFD982918 LOW982917:LOZ982918 LYS982917:LYV982918 MIO982917:MIR982918 MSK982917:MSN982918 NCG982917:NCJ982918 NMC982917:NMF982918 NVY982917:NWB982918 OFU982917:OFX982918 OPQ982917:OPT982918 OZM982917:OZP982918 PJI982917:PJL982918 PTE982917:PTH982918 QDA982917:QDD982918 QMW982917:QMZ982918 QWS982917:QWV982918 RGO982917:RGR982918 RQK982917:RQN982918 SAG982917:SAJ982918 SKC982917:SKF982918 STY982917:SUB982918 TDU982917:TDX982918 TNQ982917:TNT982918 TXM982917:TXP982918 UHI982917:UHL982918 URE982917:URH982918 VBA982917:VBD982918 VKW982917:VKZ982918 VUS982917:VUV982918 WEO982917:WER982918 WOK982917:WON982918 WYG982917:WYJ982918 BY65416:CB65417 LU65416:LX65417 VQ65416:VT65417 AFM65416:AFP65417 API65416:APL65417 AZE65416:AZH65417 BJA65416:BJD65417 BSW65416:BSZ65417 CCS65416:CCV65417 CMO65416:CMR65417 CWK65416:CWN65417 DGG65416:DGJ65417 DQC65416:DQF65417 DZY65416:EAB65417 EJU65416:EJX65417 ETQ65416:ETT65417 FDM65416:FDP65417 FNI65416:FNL65417 FXE65416:FXH65417 GHA65416:GHD65417 GQW65416:GQZ65417 HAS65416:HAV65417 HKO65416:HKR65417 HUK65416:HUN65417 IEG65416:IEJ65417 IOC65416:IOF65417 IXY65416:IYB65417 JHU65416:JHX65417 JRQ65416:JRT65417 KBM65416:KBP65417 KLI65416:KLL65417 KVE65416:KVH65417 LFA65416:LFD65417 LOW65416:LOZ65417 LYS65416:LYV65417 MIO65416:MIR65417 MSK65416:MSN65417 NCG65416:NCJ65417 NMC65416:NMF65417 NVY65416:NWB65417 OFU65416:OFX65417 OPQ65416:OPT65417 OZM65416:OZP65417 PJI65416:PJL65417 PTE65416:PTH65417 QDA65416:QDD65417 QMW65416:QMZ65417 QWS65416:QWV65417 RGO65416:RGR65417 RQK65416:RQN65417 SAG65416:SAJ65417 SKC65416:SKF65417 STY65416:SUB65417 TDU65416:TDX65417 TNQ65416:TNT65417 TXM65416:TXP65417 UHI65416:UHL65417 URE65416:URH65417 VBA65416:VBD65417 VKW65416:VKZ65417 VUS65416:VUV65417 WEO65416:WER65417 WOK65416:WON65417 WYG65416:WYJ65417 BY130952:CB130953 LU130952:LX130953 VQ130952:VT130953 AFM130952:AFP130953 API130952:APL130953 AZE130952:AZH130953 BJA130952:BJD130953 BSW130952:BSZ130953 CCS130952:CCV130953 CMO130952:CMR130953 CWK130952:CWN130953 DGG130952:DGJ130953 DQC130952:DQF130953 DZY130952:EAB130953 EJU130952:EJX130953 ETQ130952:ETT130953 FDM130952:FDP130953 FNI130952:FNL130953 FXE130952:FXH130953 GHA130952:GHD130953 GQW130952:GQZ130953 HAS130952:HAV130953 HKO130952:HKR130953 HUK130952:HUN130953 IEG130952:IEJ130953 IOC130952:IOF130953 IXY130952:IYB130953 JHU130952:JHX130953 JRQ130952:JRT130953 KBM130952:KBP130953 KLI130952:KLL130953 KVE130952:KVH130953 LFA130952:LFD130953 LOW130952:LOZ130953 LYS130952:LYV130953 MIO130952:MIR130953 MSK130952:MSN130953 NCG130952:NCJ130953 NMC130952:NMF130953 NVY130952:NWB130953 OFU130952:OFX130953 OPQ130952:OPT130953 OZM130952:OZP130953 PJI130952:PJL130953 PTE130952:PTH130953 QDA130952:QDD130953 QMW130952:QMZ130953 QWS130952:QWV130953 RGO130952:RGR130953 RQK130952:RQN130953 SAG130952:SAJ130953 SKC130952:SKF130953 STY130952:SUB130953 TDU130952:TDX130953 TNQ130952:TNT130953 TXM130952:TXP130953 UHI130952:UHL130953 URE130952:URH130953 VBA130952:VBD130953 VKW130952:VKZ130953 VUS130952:VUV130953 WEO130952:WER130953 WOK130952:WON130953 WYG130952:WYJ130953 BY196488:CB196489 LU196488:LX196489 VQ196488:VT196489 AFM196488:AFP196489 API196488:APL196489 AZE196488:AZH196489 BJA196488:BJD196489 BSW196488:BSZ196489 CCS196488:CCV196489 CMO196488:CMR196489 CWK196488:CWN196489 DGG196488:DGJ196489 DQC196488:DQF196489 DZY196488:EAB196489 EJU196488:EJX196489 ETQ196488:ETT196489 FDM196488:FDP196489 FNI196488:FNL196489 FXE196488:FXH196489 GHA196488:GHD196489 GQW196488:GQZ196489 HAS196488:HAV196489 HKO196488:HKR196489 HUK196488:HUN196489 IEG196488:IEJ196489 IOC196488:IOF196489 IXY196488:IYB196489 JHU196488:JHX196489 JRQ196488:JRT196489 KBM196488:KBP196489 KLI196488:KLL196489 KVE196488:KVH196489 LFA196488:LFD196489 LOW196488:LOZ196489 LYS196488:LYV196489 MIO196488:MIR196489 MSK196488:MSN196489 NCG196488:NCJ196489 NMC196488:NMF196489 NVY196488:NWB196489 OFU196488:OFX196489 OPQ196488:OPT196489 OZM196488:OZP196489 PJI196488:PJL196489 PTE196488:PTH196489 QDA196488:QDD196489 QMW196488:QMZ196489 QWS196488:QWV196489 RGO196488:RGR196489 RQK196488:RQN196489 SAG196488:SAJ196489 SKC196488:SKF196489 STY196488:SUB196489 TDU196488:TDX196489 TNQ196488:TNT196489 TXM196488:TXP196489 UHI196488:UHL196489 URE196488:URH196489 VBA196488:VBD196489 VKW196488:VKZ196489 VUS196488:VUV196489 WEO196488:WER196489 WOK196488:WON196489 WYG196488:WYJ196489 BY262024:CB262025 LU262024:LX262025 VQ262024:VT262025 AFM262024:AFP262025 API262024:APL262025 AZE262024:AZH262025 BJA262024:BJD262025 BSW262024:BSZ262025 CCS262024:CCV262025 CMO262024:CMR262025 CWK262024:CWN262025 DGG262024:DGJ262025 DQC262024:DQF262025 DZY262024:EAB262025 EJU262024:EJX262025 ETQ262024:ETT262025 FDM262024:FDP262025 FNI262024:FNL262025 FXE262024:FXH262025 GHA262024:GHD262025 GQW262024:GQZ262025 HAS262024:HAV262025 HKO262024:HKR262025 HUK262024:HUN262025 IEG262024:IEJ262025 IOC262024:IOF262025 IXY262024:IYB262025 JHU262024:JHX262025 JRQ262024:JRT262025 KBM262024:KBP262025 KLI262024:KLL262025 KVE262024:KVH262025 LFA262024:LFD262025 LOW262024:LOZ262025 LYS262024:LYV262025 MIO262024:MIR262025 MSK262024:MSN262025 NCG262024:NCJ262025 NMC262024:NMF262025 NVY262024:NWB262025 OFU262024:OFX262025 OPQ262024:OPT262025 OZM262024:OZP262025 PJI262024:PJL262025 PTE262024:PTH262025 QDA262024:QDD262025 QMW262024:QMZ262025 QWS262024:QWV262025 RGO262024:RGR262025 RQK262024:RQN262025 SAG262024:SAJ262025 SKC262024:SKF262025 STY262024:SUB262025 TDU262024:TDX262025 TNQ262024:TNT262025 TXM262024:TXP262025 UHI262024:UHL262025 URE262024:URH262025 VBA262024:VBD262025 VKW262024:VKZ262025 VUS262024:VUV262025 WEO262024:WER262025 WOK262024:WON262025 WYG262024:WYJ262025 BY327560:CB327561 LU327560:LX327561 VQ327560:VT327561 AFM327560:AFP327561 API327560:APL327561 AZE327560:AZH327561 BJA327560:BJD327561 BSW327560:BSZ327561 CCS327560:CCV327561 CMO327560:CMR327561 CWK327560:CWN327561 DGG327560:DGJ327561 DQC327560:DQF327561 DZY327560:EAB327561 EJU327560:EJX327561 ETQ327560:ETT327561 FDM327560:FDP327561 FNI327560:FNL327561 FXE327560:FXH327561 GHA327560:GHD327561 GQW327560:GQZ327561 HAS327560:HAV327561 HKO327560:HKR327561 HUK327560:HUN327561 IEG327560:IEJ327561 IOC327560:IOF327561 IXY327560:IYB327561 JHU327560:JHX327561 JRQ327560:JRT327561 KBM327560:KBP327561 KLI327560:KLL327561 KVE327560:KVH327561 LFA327560:LFD327561 LOW327560:LOZ327561 LYS327560:LYV327561 MIO327560:MIR327561 MSK327560:MSN327561 NCG327560:NCJ327561 NMC327560:NMF327561 NVY327560:NWB327561 OFU327560:OFX327561 OPQ327560:OPT327561 OZM327560:OZP327561 PJI327560:PJL327561 PTE327560:PTH327561 QDA327560:QDD327561 QMW327560:QMZ327561 QWS327560:QWV327561 RGO327560:RGR327561 RQK327560:RQN327561 SAG327560:SAJ327561 SKC327560:SKF327561 STY327560:SUB327561 TDU327560:TDX327561 TNQ327560:TNT327561 TXM327560:TXP327561 UHI327560:UHL327561 URE327560:URH327561 VBA327560:VBD327561 VKW327560:VKZ327561 VUS327560:VUV327561 WEO327560:WER327561 WOK327560:WON327561 WYG327560:WYJ327561 BY393096:CB393097 LU393096:LX393097 VQ393096:VT393097 AFM393096:AFP393097 API393096:APL393097 AZE393096:AZH393097 BJA393096:BJD393097 BSW393096:BSZ393097 CCS393096:CCV393097 CMO393096:CMR393097 CWK393096:CWN393097 DGG393096:DGJ393097 DQC393096:DQF393097 DZY393096:EAB393097 EJU393096:EJX393097 ETQ393096:ETT393097 FDM393096:FDP393097 FNI393096:FNL393097 FXE393096:FXH393097 GHA393096:GHD393097 GQW393096:GQZ393097 HAS393096:HAV393097 HKO393096:HKR393097 HUK393096:HUN393097 IEG393096:IEJ393097 IOC393096:IOF393097 IXY393096:IYB393097 JHU393096:JHX393097 JRQ393096:JRT393097 KBM393096:KBP393097 KLI393096:KLL393097 KVE393096:KVH393097 LFA393096:LFD393097 LOW393096:LOZ393097 LYS393096:LYV393097 MIO393096:MIR393097 MSK393096:MSN393097 NCG393096:NCJ393097 NMC393096:NMF393097 NVY393096:NWB393097 OFU393096:OFX393097 OPQ393096:OPT393097 OZM393096:OZP393097 PJI393096:PJL393097 PTE393096:PTH393097 QDA393096:QDD393097 QMW393096:QMZ393097 QWS393096:QWV393097 RGO393096:RGR393097 RQK393096:RQN393097 SAG393096:SAJ393097 SKC393096:SKF393097 STY393096:SUB393097 TDU393096:TDX393097 TNQ393096:TNT393097 TXM393096:TXP393097 UHI393096:UHL393097 URE393096:URH393097 VBA393096:VBD393097 VKW393096:VKZ393097 VUS393096:VUV393097 WEO393096:WER393097 WOK393096:WON393097 WYG393096:WYJ393097 BY458632:CB458633 LU458632:LX458633 VQ458632:VT458633 AFM458632:AFP458633 API458632:APL458633 AZE458632:AZH458633 BJA458632:BJD458633 BSW458632:BSZ458633 CCS458632:CCV458633 CMO458632:CMR458633 CWK458632:CWN458633 DGG458632:DGJ458633 DQC458632:DQF458633 DZY458632:EAB458633 EJU458632:EJX458633 ETQ458632:ETT458633 FDM458632:FDP458633 FNI458632:FNL458633 FXE458632:FXH458633 GHA458632:GHD458633 GQW458632:GQZ458633 HAS458632:HAV458633 HKO458632:HKR458633 HUK458632:HUN458633 IEG458632:IEJ458633 IOC458632:IOF458633 IXY458632:IYB458633 JHU458632:JHX458633 JRQ458632:JRT458633 KBM458632:KBP458633 KLI458632:KLL458633 KVE458632:KVH458633 LFA458632:LFD458633 LOW458632:LOZ458633 LYS458632:LYV458633 MIO458632:MIR458633 MSK458632:MSN458633 NCG458632:NCJ458633 NMC458632:NMF458633 NVY458632:NWB458633 OFU458632:OFX458633 OPQ458632:OPT458633 OZM458632:OZP458633 PJI458632:PJL458633 PTE458632:PTH458633 QDA458632:QDD458633 QMW458632:QMZ458633 QWS458632:QWV458633 RGO458632:RGR458633 RQK458632:RQN458633 SAG458632:SAJ458633 SKC458632:SKF458633 STY458632:SUB458633 TDU458632:TDX458633 TNQ458632:TNT458633 TXM458632:TXP458633 UHI458632:UHL458633 URE458632:URH458633 VBA458632:VBD458633 VKW458632:VKZ458633 VUS458632:VUV458633 WEO458632:WER458633 WOK458632:WON458633 WYG458632:WYJ458633 BY524168:CB524169 LU524168:LX524169 VQ524168:VT524169 AFM524168:AFP524169 API524168:APL524169 AZE524168:AZH524169 BJA524168:BJD524169 BSW524168:BSZ524169 CCS524168:CCV524169 CMO524168:CMR524169 CWK524168:CWN524169 DGG524168:DGJ524169 DQC524168:DQF524169 DZY524168:EAB524169 EJU524168:EJX524169 ETQ524168:ETT524169 FDM524168:FDP524169 FNI524168:FNL524169 FXE524168:FXH524169 GHA524168:GHD524169 GQW524168:GQZ524169 HAS524168:HAV524169 HKO524168:HKR524169 HUK524168:HUN524169 IEG524168:IEJ524169 IOC524168:IOF524169 IXY524168:IYB524169 JHU524168:JHX524169 JRQ524168:JRT524169 KBM524168:KBP524169 KLI524168:KLL524169 KVE524168:KVH524169 LFA524168:LFD524169 LOW524168:LOZ524169 LYS524168:LYV524169 MIO524168:MIR524169 MSK524168:MSN524169 NCG524168:NCJ524169 NMC524168:NMF524169 NVY524168:NWB524169 OFU524168:OFX524169 OPQ524168:OPT524169 OZM524168:OZP524169 PJI524168:PJL524169 PTE524168:PTH524169 QDA524168:QDD524169 QMW524168:QMZ524169 QWS524168:QWV524169 RGO524168:RGR524169 RQK524168:RQN524169 SAG524168:SAJ524169 SKC524168:SKF524169 STY524168:SUB524169 TDU524168:TDX524169 TNQ524168:TNT524169 TXM524168:TXP524169 UHI524168:UHL524169 URE524168:URH524169 VBA524168:VBD524169 VKW524168:VKZ524169 VUS524168:VUV524169 WEO524168:WER524169 WOK524168:WON524169 WYG524168:WYJ524169 BY589704:CB589705 LU589704:LX589705 VQ589704:VT589705 AFM589704:AFP589705 API589704:APL589705 AZE589704:AZH589705 BJA589704:BJD589705 BSW589704:BSZ589705 CCS589704:CCV589705 CMO589704:CMR589705 CWK589704:CWN589705 DGG589704:DGJ589705 DQC589704:DQF589705 DZY589704:EAB589705 EJU589704:EJX589705 ETQ589704:ETT589705 FDM589704:FDP589705 FNI589704:FNL589705 FXE589704:FXH589705 GHA589704:GHD589705 GQW589704:GQZ589705 HAS589704:HAV589705 HKO589704:HKR589705 HUK589704:HUN589705 IEG589704:IEJ589705 IOC589704:IOF589705 IXY589704:IYB589705 JHU589704:JHX589705 JRQ589704:JRT589705 KBM589704:KBP589705 KLI589704:KLL589705 KVE589704:KVH589705 LFA589704:LFD589705 LOW589704:LOZ589705 LYS589704:LYV589705 MIO589704:MIR589705 MSK589704:MSN589705 NCG589704:NCJ589705 NMC589704:NMF589705 NVY589704:NWB589705 OFU589704:OFX589705 OPQ589704:OPT589705 OZM589704:OZP589705 PJI589704:PJL589705 PTE589704:PTH589705 QDA589704:QDD589705 QMW589704:QMZ589705 QWS589704:QWV589705 RGO589704:RGR589705 RQK589704:RQN589705 SAG589704:SAJ589705 SKC589704:SKF589705 STY589704:SUB589705 TDU589704:TDX589705 TNQ589704:TNT589705 TXM589704:TXP589705 UHI589704:UHL589705 URE589704:URH589705 VBA589704:VBD589705 VKW589704:VKZ589705 VUS589704:VUV589705 WEO589704:WER589705 WOK589704:WON589705 WYG589704:WYJ589705 BY655240:CB655241 LU655240:LX655241 VQ655240:VT655241 AFM655240:AFP655241 API655240:APL655241 AZE655240:AZH655241 BJA655240:BJD655241 BSW655240:BSZ655241 CCS655240:CCV655241 CMO655240:CMR655241 CWK655240:CWN655241 DGG655240:DGJ655241 DQC655240:DQF655241 DZY655240:EAB655241 EJU655240:EJX655241 ETQ655240:ETT655241 FDM655240:FDP655241 FNI655240:FNL655241 FXE655240:FXH655241 GHA655240:GHD655241 GQW655240:GQZ655241 HAS655240:HAV655241 HKO655240:HKR655241 HUK655240:HUN655241 IEG655240:IEJ655241 IOC655240:IOF655241 IXY655240:IYB655241 JHU655240:JHX655241 JRQ655240:JRT655241 KBM655240:KBP655241 KLI655240:KLL655241 KVE655240:KVH655241 LFA655240:LFD655241 LOW655240:LOZ655241 LYS655240:LYV655241 MIO655240:MIR655241 MSK655240:MSN655241 NCG655240:NCJ655241 NMC655240:NMF655241 NVY655240:NWB655241 OFU655240:OFX655241 OPQ655240:OPT655241 OZM655240:OZP655241 PJI655240:PJL655241 PTE655240:PTH655241 QDA655240:QDD655241 QMW655240:QMZ655241 QWS655240:QWV655241 RGO655240:RGR655241 RQK655240:RQN655241 SAG655240:SAJ655241 SKC655240:SKF655241 STY655240:SUB655241 TDU655240:TDX655241 TNQ655240:TNT655241 TXM655240:TXP655241 UHI655240:UHL655241 URE655240:URH655241 VBA655240:VBD655241 VKW655240:VKZ655241 VUS655240:VUV655241 WEO655240:WER655241 WOK655240:WON655241 WYG655240:WYJ655241 BY720776:CB720777 LU720776:LX720777 VQ720776:VT720777 AFM720776:AFP720777 API720776:APL720777 AZE720776:AZH720777 BJA720776:BJD720777 BSW720776:BSZ720777 CCS720776:CCV720777 CMO720776:CMR720777 CWK720776:CWN720777 DGG720776:DGJ720777 DQC720776:DQF720777 DZY720776:EAB720777 EJU720776:EJX720777 ETQ720776:ETT720777 FDM720776:FDP720777 FNI720776:FNL720777 FXE720776:FXH720777 GHA720776:GHD720777 GQW720776:GQZ720777 HAS720776:HAV720777 HKO720776:HKR720777 HUK720776:HUN720777 IEG720776:IEJ720777 IOC720776:IOF720777 IXY720776:IYB720777 JHU720776:JHX720777 JRQ720776:JRT720777 KBM720776:KBP720777 KLI720776:KLL720777 KVE720776:KVH720777 LFA720776:LFD720777 LOW720776:LOZ720777 LYS720776:LYV720777 MIO720776:MIR720777 MSK720776:MSN720777 NCG720776:NCJ720777 NMC720776:NMF720777 NVY720776:NWB720777 OFU720776:OFX720777 OPQ720776:OPT720777 OZM720776:OZP720777 PJI720776:PJL720777 PTE720776:PTH720777 QDA720776:QDD720777 QMW720776:QMZ720777 QWS720776:QWV720777 RGO720776:RGR720777 RQK720776:RQN720777 SAG720776:SAJ720777 SKC720776:SKF720777 STY720776:SUB720777 TDU720776:TDX720777 TNQ720776:TNT720777 TXM720776:TXP720777 UHI720776:UHL720777 URE720776:URH720777 VBA720776:VBD720777 VKW720776:VKZ720777 VUS720776:VUV720777 WEO720776:WER720777 WOK720776:WON720777 WYG720776:WYJ720777 BY786312:CB786313 LU786312:LX786313 VQ786312:VT786313 AFM786312:AFP786313 API786312:APL786313 AZE786312:AZH786313 BJA786312:BJD786313 BSW786312:BSZ786313 CCS786312:CCV786313 CMO786312:CMR786313 CWK786312:CWN786313 DGG786312:DGJ786313 DQC786312:DQF786313 DZY786312:EAB786313 EJU786312:EJX786313 ETQ786312:ETT786313 FDM786312:FDP786313 FNI786312:FNL786313 FXE786312:FXH786313 GHA786312:GHD786313 GQW786312:GQZ786313 HAS786312:HAV786313 HKO786312:HKR786313 HUK786312:HUN786313 IEG786312:IEJ786313 IOC786312:IOF786313 IXY786312:IYB786313 JHU786312:JHX786313 JRQ786312:JRT786313 KBM786312:KBP786313 KLI786312:KLL786313 KVE786312:KVH786313 LFA786312:LFD786313 LOW786312:LOZ786313 LYS786312:LYV786313 MIO786312:MIR786313 MSK786312:MSN786313 NCG786312:NCJ786313 NMC786312:NMF786313 NVY786312:NWB786313 OFU786312:OFX786313 OPQ786312:OPT786313 OZM786312:OZP786313 PJI786312:PJL786313 PTE786312:PTH786313 QDA786312:QDD786313 QMW786312:QMZ786313 QWS786312:QWV786313 RGO786312:RGR786313 RQK786312:RQN786313 SAG786312:SAJ786313 SKC786312:SKF786313 STY786312:SUB786313 TDU786312:TDX786313 TNQ786312:TNT786313 TXM786312:TXP786313 UHI786312:UHL786313 URE786312:URH786313 VBA786312:VBD786313 VKW786312:VKZ786313 VUS786312:VUV786313 WEO786312:WER786313 WOK786312:WON786313 WYG786312:WYJ786313 BY851848:CB851849 LU851848:LX851849 VQ851848:VT851849 AFM851848:AFP851849 API851848:APL851849 AZE851848:AZH851849 BJA851848:BJD851849 BSW851848:BSZ851849 CCS851848:CCV851849 CMO851848:CMR851849 CWK851848:CWN851849 DGG851848:DGJ851849 DQC851848:DQF851849 DZY851848:EAB851849 EJU851848:EJX851849 ETQ851848:ETT851849 FDM851848:FDP851849 FNI851848:FNL851849 FXE851848:FXH851849 GHA851848:GHD851849 GQW851848:GQZ851849 HAS851848:HAV851849 HKO851848:HKR851849 HUK851848:HUN851849 IEG851848:IEJ851849 IOC851848:IOF851849 IXY851848:IYB851849 JHU851848:JHX851849 JRQ851848:JRT851849 KBM851848:KBP851849 KLI851848:KLL851849 KVE851848:KVH851849 LFA851848:LFD851849 LOW851848:LOZ851849 LYS851848:LYV851849 MIO851848:MIR851849 MSK851848:MSN851849 NCG851848:NCJ851849 NMC851848:NMF851849 NVY851848:NWB851849 OFU851848:OFX851849 OPQ851848:OPT851849 OZM851848:OZP851849 PJI851848:PJL851849 PTE851848:PTH851849 QDA851848:QDD851849 QMW851848:QMZ851849 QWS851848:QWV851849 RGO851848:RGR851849 RQK851848:RQN851849 SAG851848:SAJ851849 SKC851848:SKF851849 STY851848:SUB851849 TDU851848:TDX851849 TNQ851848:TNT851849 TXM851848:TXP851849 UHI851848:UHL851849 URE851848:URH851849 VBA851848:VBD851849 VKW851848:VKZ851849 VUS851848:VUV851849 WEO851848:WER851849 WOK851848:WON851849 WYG851848:WYJ851849 BY917384:CB917385 LU917384:LX917385 VQ917384:VT917385 AFM917384:AFP917385 API917384:APL917385 AZE917384:AZH917385 BJA917384:BJD917385 BSW917384:BSZ917385 CCS917384:CCV917385 CMO917384:CMR917385 CWK917384:CWN917385 DGG917384:DGJ917385 DQC917384:DQF917385 DZY917384:EAB917385 EJU917384:EJX917385 ETQ917384:ETT917385 FDM917384:FDP917385 FNI917384:FNL917385 FXE917384:FXH917385 GHA917384:GHD917385 GQW917384:GQZ917385 HAS917384:HAV917385 HKO917384:HKR917385 HUK917384:HUN917385 IEG917384:IEJ917385 IOC917384:IOF917385 IXY917384:IYB917385 JHU917384:JHX917385 JRQ917384:JRT917385 KBM917384:KBP917385 KLI917384:KLL917385 KVE917384:KVH917385 LFA917384:LFD917385 LOW917384:LOZ917385 LYS917384:LYV917385 MIO917384:MIR917385 MSK917384:MSN917385 NCG917384:NCJ917385 NMC917384:NMF917385 NVY917384:NWB917385 OFU917384:OFX917385 OPQ917384:OPT917385 OZM917384:OZP917385 PJI917384:PJL917385 PTE917384:PTH917385 QDA917384:QDD917385 QMW917384:QMZ917385 QWS917384:QWV917385 RGO917384:RGR917385 RQK917384:RQN917385 SAG917384:SAJ917385 SKC917384:SKF917385 STY917384:SUB917385 TDU917384:TDX917385 TNQ917384:TNT917385 TXM917384:TXP917385 UHI917384:UHL917385 URE917384:URH917385 VBA917384:VBD917385 VKW917384:VKZ917385 VUS917384:VUV917385 WEO917384:WER917385 WOK917384:WON917385 WYG917384:WYJ917385 BY982920:CB982921 LU982920:LX982921 VQ982920:VT982921 AFM982920:AFP982921 API982920:APL982921 AZE982920:AZH982921 BJA982920:BJD982921 BSW982920:BSZ982921 CCS982920:CCV982921 CMO982920:CMR982921 CWK982920:CWN982921 DGG982920:DGJ982921 DQC982920:DQF982921 DZY982920:EAB982921 EJU982920:EJX982921 ETQ982920:ETT982921 FDM982920:FDP982921 FNI982920:FNL982921 FXE982920:FXH982921 GHA982920:GHD982921 GQW982920:GQZ982921 HAS982920:HAV982921 HKO982920:HKR982921 HUK982920:HUN982921 IEG982920:IEJ982921 IOC982920:IOF982921 IXY982920:IYB982921 JHU982920:JHX982921 JRQ982920:JRT982921 KBM982920:KBP982921 KLI982920:KLL982921 KVE982920:KVH982921 LFA982920:LFD982921 LOW982920:LOZ982921 LYS982920:LYV982921 MIO982920:MIR982921 MSK982920:MSN982921 NCG982920:NCJ982921 NMC982920:NMF982921 NVY982920:NWB982921 OFU982920:OFX982921 OPQ982920:OPT982921 OZM982920:OZP982921 PJI982920:PJL982921 PTE982920:PTH982921 QDA982920:QDD982921 QMW982920:QMZ982921 QWS982920:QWV982921 RGO982920:RGR982921 RQK982920:RQN982921 SAG982920:SAJ982921 SKC982920:SKF982921 STY982920:SUB982921 TDU982920:TDX982921 TNQ982920:TNT982921 TXM982920:TXP982921 UHI982920:UHL982921 URE982920:URH982921 VBA982920:VBD982921 VKW982920:VKZ982921 VUS982920:VUV982921 WEO982920:WER982921 WOK982920:WON982921 WYG982920:WYJ982921 BY65419:CB65420 LU65419:LX65420 VQ65419:VT65420 AFM65419:AFP65420 API65419:APL65420 AZE65419:AZH65420 BJA65419:BJD65420 BSW65419:BSZ65420 CCS65419:CCV65420 CMO65419:CMR65420 CWK65419:CWN65420 DGG65419:DGJ65420 DQC65419:DQF65420 DZY65419:EAB65420 EJU65419:EJX65420 ETQ65419:ETT65420 FDM65419:FDP65420 FNI65419:FNL65420 FXE65419:FXH65420 GHA65419:GHD65420 GQW65419:GQZ65420 HAS65419:HAV65420 HKO65419:HKR65420 HUK65419:HUN65420 IEG65419:IEJ65420 IOC65419:IOF65420 IXY65419:IYB65420 JHU65419:JHX65420 JRQ65419:JRT65420 KBM65419:KBP65420 KLI65419:KLL65420 KVE65419:KVH65420 LFA65419:LFD65420 LOW65419:LOZ65420 LYS65419:LYV65420 MIO65419:MIR65420 MSK65419:MSN65420 NCG65419:NCJ65420 NMC65419:NMF65420 NVY65419:NWB65420 OFU65419:OFX65420 OPQ65419:OPT65420 OZM65419:OZP65420 PJI65419:PJL65420 PTE65419:PTH65420 QDA65419:QDD65420 QMW65419:QMZ65420 QWS65419:QWV65420 RGO65419:RGR65420 RQK65419:RQN65420 SAG65419:SAJ65420 SKC65419:SKF65420 STY65419:SUB65420 TDU65419:TDX65420 TNQ65419:TNT65420 TXM65419:TXP65420 UHI65419:UHL65420 URE65419:URH65420 VBA65419:VBD65420 VKW65419:VKZ65420 VUS65419:VUV65420 WEO65419:WER65420 WOK65419:WON65420 WYG65419:WYJ65420 BY130955:CB130956 LU130955:LX130956 VQ130955:VT130956 AFM130955:AFP130956 API130955:APL130956 AZE130955:AZH130956 BJA130955:BJD130956 BSW130955:BSZ130956 CCS130955:CCV130956 CMO130955:CMR130956 CWK130955:CWN130956 DGG130955:DGJ130956 DQC130955:DQF130956 DZY130955:EAB130956 EJU130955:EJX130956 ETQ130955:ETT130956 FDM130955:FDP130956 FNI130955:FNL130956 FXE130955:FXH130956 GHA130955:GHD130956 GQW130955:GQZ130956 HAS130955:HAV130956 HKO130955:HKR130956 HUK130955:HUN130956 IEG130955:IEJ130956 IOC130955:IOF130956 IXY130955:IYB130956 JHU130955:JHX130956 JRQ130955:JRT130956 KBM130955:KBP130956 KLI130955:KLL130956 KVE130955:KVH130956 LFA130955:LFD130956 LOW130955:LOZ130956 LYS130955:LYV130956 MIO130955:MIR130956 MSK130955:MSN130956 NCG130955:NCJ130956 NMC130955:NMF130956 NVY130955:NWB130956 OFU130955:OFX130956 OPQ130955:OPT130956 OZM130955:OZP130956 PJI130955:PJL130956 PTE130955:PTH130956 QDA130955:QDD130956 QMW130955:QMZ130956 QWS130955:QWV130956 RGO130955:RGR130956 RQK130955:RQN130956 SAG130955:SAJ130956 SKC130955:SKF130956 STY130955:SUB130956 TDU130955:TDX130956 TNQ130955:TNT130956 TXM130955:TXP130956 UHI130955:UHL130956 URE130955:URH130956 VBA130955:VBD130956 VKW130955:VKZ130956 VUS130955:VUV130956 WEO130955:WER130956 WOK130955:WON130956 WYG130955:WYJ130956 BY196491:CB196492 LU196491:LX196492 VQ196491:VT196492 AFM196491:AFP196492 API196491:APL196492 AZE196491:AZH196492 BJA196491:BJD196492 BSW196491:BSZ196492 CCS196491:CCV196492 CMO196491:CMR196492 CWK196491:CWN196492 DGG196491:DGJ196492 DQC196491:DQF196492 DZY196491:EAB196492 EJU196491:EJX196492 ETQ196491:ETT196492 FDM196491:FDP196492 FNI196491:FNL196492 FXE196491:FXH196492 GHA196491:GHD196492 GQW196491:GQZ196492 HAS196491:HAV196492 HKO196491:HKR196492 HUK196491:HUN196492 IEG196491:IEJ196492 IOC196491:IOF196492 IXY196491:IYB196492 JHU196491:JHX196492 JRQ196491:JRT196492 KBM196491:KBP196492 KLI196491:KLL196492 KVE196491:KVH196492 LFA196491:LFD196492 LOW196491:LOZ196492 LYS196491:LYV196492 MIO196491:MIR196492 MSK196491:MSN196492 NCG196491:NCJ196492 NMC196491:NMF196492 NVY196491:NWB196492 OFU196491:OFX196492 OPQ196491:OPT196492 OZM196491:OZP196492 PJI196491:PJL196492 PTE196491:PTH196492 QDA196491:QDD196492 QMW196491:QMZ196492 QWS196491:QWV196492 RGO196491:RGR196492 RQK196491:RQN196492 SAG196491:SAJ196492 SKC196491:SKF196492 STY196491:SUB196492 TDU196491:TDX196492 TNQ196491:TNT196492 TXM196491:TXP196492 UHI196491:UHL196492 URE196491:URH196492 VBA196491:VBD196492 VKW196491:VKZ196492 VUS196491:VUV196492 WEO196491:WER196492 WOK196491:WON196492 WYG196491:WYJ196492 BY262027:CB262028 LU262027:LX262028 VQ262027:VT262028 AFM262027:AFP262028 API262027:APL262028 AZE262027:AZH262028 BJA262027:BJD262028 BSW262027:BSZ262028 CCS262027:CCV262028 CMO262027:CMR262028 CWK262027:CWN262028 DGG262027:DGJ262028 DQC262027:DQF262028 DZY262027:EAB262028 EJU262027:EJX262028 ETQ262027:ETT262028 FDM262027:FDP262028 FNI262027:FNL262028 FXE262027:FXH262028 GHA262027:GHD262028 GQW262027:GQZ262028 HAS262027:HAV262028 HKO262027:HKR262028 HUK262027:HUN262028 IEG262027:IEJ262028 IOC262027:IOF262028 IXY262027:IYB262028 JHU262027:JHX262028 JRQ262027:JRT262028 KBM262027:KBP262028 KLI262027:KLL262028 KVE262027:KVH262028 LFA262027:LFD262028 LOW262027:LOZ262028 LYS262027:LYV262028 MIO262027:MIR262028 MSK262027:MSN262028 NCG262027:NCJ262028 NMC262027:NMF262028 NVY262027:NWB262028 OFU262027:OFX262028 OPQ262027:OPT262028 OZM262027:OZP262028 PJI262027:PJL262028 PTE262027:PTH262028 QDA262027:QDD262028 QMW262027:QMZ262028 QWS262027:QWV262028 RGO262027:RGR262028 RQK262027:RQN262028 SAG262027:SAJ262028 SKC262027:SKF262028 STY262027:SUB262028 TDU262027:TDX262028 TNQ262027:TNT262028 TXM262027:TXP262028 UHI262027:UHL262028 URE262027:URH262028 VBA262027:VBD262028 VKW262027:VKZ262028 VUS262027:VUV262028 WEO262027:WER262028 WOK262027:WON262028 WYG262027:WYJ262028 BY327563:CB327564 LU327563:LX327564 VQ327563:VT327564 AFM327563:AFP327564 API327563:APL327564 AZE327563:AZH327564 BJA327563:BJD327564 BSW327563:BSZ327564 CCS327563:CCV327564 CMO327563:CMR327564 CWK327563:CWN327564 DGG327563:DGJ327564 DQC327563:DQF327564 DZY327563:EAB327564 EJU327563:EJX327564 ETQ327563:ETT327564 FDM327563:FDP327564 FNI327563:FNL327564 FXE327563:FXH327564 GHA327563:GHD327564 GQW327563:GQZ327564 HAS327563:HAV327564 HKO327563:HKR327564 HUK327563:HUN327564 IEG327563:IEJ327564 IOC327563:IOF327564 IXY327563:IYB327564 JHU327563:JHX327564 JRQ327563:JRT327564 KBM327563:KBP327564 KLI327563:KLL327564 KVE327563:KVH327564 LFA327563:LFD327564 LOW327563:LOZ327564 LYS327563:LYV327564 MIO327563:MIR327564 MSK327563:MSN327564 NCG327563:NCJ327564 NMC327563:NMF327564 NVY327563:NWB327564 OFU327563:OFX327564 OPQ327563:OPT327564 OZM327563:OZP327564 PJI327563:PJL327564 PTE327563:PTH327564 QDA327563:QDD327564 QMW327563:QMZ327564 QWS327563:QWV327564 RGO327563:RGR327564 RQK327563:RQN327564 SAG327563:SAJ327564 SKC327563:SKF327564 STY327563:SUB327564 TDU327563:TDX327564 TNQ327563:TNT327564 TXM327563:TXP327564 UHI327563:UHL327564 URE327563:URH327564 VBA327563:VBD327564 VKW327563:VKZ327564 VUS327563:VUV327564 WEO327563:WER327564 WOK327563:WON327564 WYG327563:WYJ327564 BY393099:CB393100 LU393099:LX393100 VQ393099:VT393100 AFM393099:AFP393100 API393099:APL393100 AZE393099:AZH393100 BJA393099:BJD393100 BSW393099:BSZ393100 CCS393099:CCV393100 CMO393099:CMR393100 CWK393099:CWN393100 DGG393099:DGJ393100 DQC393099:DQF393100 DZY393099:EAB393100 EJU393099:EJX393100 ETQ393099:ETT393100 FDM393099:FDP393100 FNI393099:FNL393100 FXE393099:FXH393100 GHA393099:GHD393100 GQW393099:GQZ393100 HAS393099:HAV393100 HKO393099:HKR393100 HUK393099:HUN393100 IEG393099:IEJ393100 IOC393099:IOF393100 IXY393099:IYB393100 JHU393099:JHX393100 JRQ393099:JRT393100 KBM393099:KBP393100 KLI393099:KLL393100 KVE393099:KVH393100 LFA393099:LFD393100 LOW393099:LOZ393100 LYS393099:LYV393100 MIO393099:MIR393100 MSK393099:MSN393100 NCG393099:NCJ393100 NMC393099:NMF393100 NVY393099:NWB393100 OFU393099:OFX393100 OPQ393099:OPT393100 OZM393099:OZP393100 PJI393099:PJL393100 PTE393099:PTH393100 QDA393099:QDD393100 QMW393099:QMZ393100 QWS393099:QWV393100 RGO393099:RGR393100 RQK393099:RQN393100 SAG393099:SAJ393100 SKC393099:SKF393100 STY393099:SUB393100 TDU393099:TDX393100 TNQ393099:TNT393100 TXM393099:TXP393100 UHI393099:UHL393100 URE393099:URH393100 VBA393099:VBD393100 VKW393099:VKZ393100 VUS393099:VUV393100 WEO393099:WER393100 WOK393099:WON393100 WYG393099:WYJ393100 BY458635:CB458636 LU458635:LX458636 VQ458635:VT458636 AFM458635:AFP458636 API458635:APL458636 AZE458635:AZH458636 BJA458635:BJD458636 BSW458635:BSZ458636 CCS458635:CCV458636 CMO458635:CMR458636 CWK458635:CWN458636 DGG458635:DGJ458636 DQC458635:DQF458636 DZY458635:EAB458636 EJU458635:EJX458636 ETQ458635:ETT458636 FDM458635:FDP458636 FNI458635:FNL458636 FXE458635:FXH458636 GHA458635:GHD458636 GQW458635:GQZ458636 HAS458635:HAV458636 HKO458635:HKR458636 HUK458635:HUN458636 IEG458635:IEJ458636 IOC458635:IOF458636 IXY458635:IYB458636 JHU458635:JHX458636 JRQ458635:JRT458636 KBM458635:KBP458636 KLI458635:KLL458636 KVE458635:KVH458636 LFA458635:LFD458636 LOW458635:LOZ458636 LYS458635:LYV458636 MIO458635:MIR458636 MSK458635:MSN458636 NCG458635:NCJ458636 NMC458635:NMF458636 NVY458635:NWB458636 OFU458635:OFX458636 OPQ458635:OPT458636 OZM458635:OZP458636 PJI458635:PJL458636 PTE458635:PTH458636 QDA458635:QDD458636 QMW458635:QMZ458636 QWS458635:QWV458636 RGO458635:RGR458636 RQK458635:RQN458636 SAG458635:SAJ458636 SKC458635:SKF458636 STY458635:SUB458636 TDU458635:TDX458636 TNQ458635:TNT458636 TXM458635:TXP458636 UHI458635:UHL458636 URE458635:URH458636 VBA458635:VBD458636 VKW458635:VKZ458636 VUS458635:VUV458636 WEO458635:WER458636 WOK458635:WON458636 WYG458635:WYJ458636 BY524171:CB524172 LU524171:LX524172 VQ524171:VT524172 AFM524171:AFP524172 API524171:APL524172 AZE524171:AZH524172 BJA524171:BJD524172 BSW524171:BSZ524172 CCS524171:CCV524172 CMO524171:CMR524172 CWK524171:CWN524172 DGG524171:DGJ524172 DQC524171:DQF524172 DZY524171:EAB524172 EJU524171:EJX524172 ETQ524171:ETT524172 FDM524171:FDP524172 FNI524171:FNL524172 FXE524171:FXH524172 GHA524171:GHD524172 GQW524171:GQZ524172 HAS524171:HAV524172 HKO524171:HKR524172 HUK524171:HUN524172 IEG524171:IEJ524172 IOC524171:IOF524172 IXY524171:IYB524172 JHU524171:JHX524172 JRQ524171:JRT524172 KBM524171:KBP524172 KLI524171:KLL524172 KVE524171:KVH524172 LFA524171:LFD524172 LOW524171:LOZ524172 LYS524171:LYV524172 MIO524171:MIR524172 MSK524171:MSN524172 NCG524171:NCJ524172 NMC524171:NMF524172 NVY524171:NWB524172 OFU524171:OFX524172 OPQ524171:OPT524172 OZM524171:OZP524172 PJI524171:PJL524172 PTE524171:PTH524172 QDA524171:QDD524172 QMW524171:QMZ524172 QWS524171:QWV524172 RGO524171:RGR524172 RQK524171:RQN524172 SAG524171:SAJ524172 SKC524171:SKF524172 STY524171:SUB524172 TDU524171:TDX524172 TNQ524171:TNT524172 TXM524171:TXP524172 UHI524171:UHL524172 URE524171:URH524172 VBA524171:VBD524172 VKW524171:VKZ524172 VUS524171:VUV524172 WEO524171:WER524172 WOK524171:WON524172 WYG524171:WYJ524172 BY589707:CB589708 LU589707:LX589708 VQ589707:VT589708 AFM589707:AFP589708 API589707:APL589708 AZE589707:AZH589708 BJA589707:BJD589708 BSW589707:BSZ589708 CCS589707:CCV589708 CMO589707:CMR589708 CWK589707:CWN589708 DGG589707:DGJ589708 DQC589707:DQF589708 DZY589707:EAB589708 EJU589707:EJX589708 ETQ589707:ETT589708 FDM589707:FDP589708 FNI589707:FNL589708 FXE589707:FXH589708 GHA589707:GHD589708 GQW589707:GQZ589708 HAS589707:HAV589708 HKO589707:HKR589708 HUK589707:HUN589708 IEG589707:IEJ589708 IOC589707:IOF589708 IXY589707:IYB589708 JHU589707:JHX589708 JRQ589707:JRT589708 KBM589707:KBP589708 KLI589707:KLL589708 KVE589707:KVH589708 LFA589707:LFD589708 LOW589707:LOZ589708 LYS589707:LYV589708 MIO589707:MIR589708 MSK589707:MSN589708 NCG589707:NCJ589708 NMC589707:NMF589708 NVY589707:NWB589708 OFU589707:OFX589708 OPQ589707:OPT589708 OZM589707:OZP589708 PJI589707:PJL589708 PTE589707:PTH589708 QDA589707:QDD589708 QMW589707:QMZ589708 QWS589707:QWV589708 RGO589707:RGR589708 RQK589707:RQN589708 SAG589707:SAJ589708 SKC589707:SKF589708 STY589707:SUB589708 TDU589707:TDX589708 TNQ589707:TNT589708 TXM589707:TXP589708 UHI589707:UHL589708 URE589707:URH589708 VBA589707:VBD589708 VKW589707:VKZ589708 VUS589707:VUV589708 WEO589707:WER589708 WOK589707:WON589708 WYG589707:WYJ589708 BY655243:CB655244 LU655243:LX655244 VQ655243:VT655244 AFM655243:AFP655244 API655243:APL655244 AZE655243:AZH655244 BJA655243:BJD655244 BSW655243:BSZ655244 CCS655243:CCV655244 CMO655243:CMR655244 CWK655243:CWN655244 DGG655243:DGJ655244 DQC655243:DQF655244 DZY655243:EAB655244 EJU655243:EJX655244 ETQ655243:ETT655244 FDM655243:FDP655244 FNI655243:FNL655244 FXE655243:FXH655244 GHA655243:GHD655244 GQW655243:GQZ655244 HAS655243:HAV655244 HKO655243:HKR655244 HUK655243:HUN655244 IEG655243:IEJ655244 IOC655243:IOF655244 IXY655243:IYB655244 JHU655243:JHX655244 JRQ655243:JRT655244 KBM655243:KBP655244 KLI655243:KLL655244 KVE655243:KVH655244 LFA655243:LFD655244 LOW655243:LOZ655244 LYS655243:LYV655244 MIO655243:MIR655244 MSK655243:MSN655244 NCG655243:NCJ655244 NMC655243:NMF655244 NVY655243:NWB655244 OFU655243:OFX655244 OPQ655243:OPT655244 OZM655243:OZP655244 PJI655243:PJL655244 PTE655243:PTH655244 QDA655243:QDD655244 QMW655243:QMZ655244 QWS655243:QWV655244 RGO655243:RGR655244 RQK655243:RQN655244 SAG655243:SAJ655244 SKC655243:SKF655244 STY655243:SUB655244 TDU655243:TDX655244 TNQ655243:TNT655244 TXM655243:TXP655244 UHI655243:UHL655244 URE655243:URH655244 VBA655243:VBD655244 VKW655243:VKZ655244 VUS655243:VUV655244 WEO655243:WER655244 WOK655243:WON655244 WYG655243:WYJ655244 BY720779:CB720780 LU720779:LX720780 VQ720779:VT720780 AFM720779:AFP720780 API720779:APL720780 AZE720779:AZH720780 BJA720779:BJD720780 BSW720779:BSZ720780 CCS720779:CCV720780 CMO720779:CMR720780 CWK720779:CWN720780 DGG720779:DGJ720780 DQC720779:DQF720780 DZY720779:EAB720780 EJU720779:EJX720780 ETQ720779:ETT720780 FDM720779:FDP720780 FNI720779:FNL720780 FXE720779:FXH720780 GHA720779:GHD720780 GQW720779:GQZ720780 HAS720779:HAV720780 HKO720779:HKR720780 HUK720779:HUN720780 IEG720779:IEJ720780 IOC720779:IOF720780 IXY720779:IYB720780 JHU720779:JHX720780 JRQ720779:JRT720780 KBM720779:KBP720780 KLI720779:KLL720780 KVE720779:KVH720780 LFA720779:LFD720780 LOW720779:LOZ720780 LYS720779:LYV720780 MIO720779:MIR720780 MSK720779:MSN720780 NCG720779:NCJ720780 NMC720779:NMF720780 NVY720779:NWB720780 OFU720779:OFX720780 OPQ720779:OPT720780 OZM720779:OZP720780 PJI720779:PJL720780 PTE720779:PTH720780 QDA720779:QDD720780 QMW720779:QMZ720780 QWS720779:QWV720780 RGO720779:RGR720780 RQK720779:RQN720780 SAG720779:SAJ720780 SKC720779:SKF720780 STY720779:SUB720780 TDU720779:TDX720780 TNQ720779:TNT720780 TXM720779:TXP720780 UHI720779:UHL720780 URE720779:URH720780 VBA720779:VBD720780 VKW720779:VKZ720780 VUS720779:VUV720780 WEO720779:WER720780 WOK720779:WON720780 WYG720779:WYJ720780 BY786315:CB786316 LU786315:LX786316 VQ786315:VT786316 AFM786315:AFP786316 API786315:APL786316 AZE786315:AZH786316 BJA786315:BJD786316 BSW786315:BSZ786316 CCS786315:CCV786316 CMO786315:CMR786316 CWK786315:CWN786316 DGG786315:DGJ786316 DQC786315:DQF786316 DZY786315:EAB786316 EJU786315:EJX786316 ETQ786315:ETT786316 FDM786315:FDP786316 FNI786315:FNL786316 FXE786315:FXH786316 GHA786315:GHD786316 GQW786315:GQZ786316 HAS786315:HAV786316 HKO786315:HKR786316 HUK786315:HUN786316 IEG786315:IEJ786316 IOC786315:IOF786316 IXY786315:IYB786316 JHU786315:JHX786316 JRQ786315:JRT786316 KBM786315:KBP786316 KLI786315:KLL786316 KVE786315:KVH786316 LFA786315:LFD786316 LOW786315:LOZ786316 LYS786315:LYV786316 MIO786315:MIR786316 MSK786315:MSN786316 NCG786315:NCJ786316 NMC786315:NMF786316 NVY786315:NWB786316 OFU786315:OFX786316 OPQ786315:OPT786316 OZM786315:OZP786316 PJI786315:PJL786316 PTE786315:PTH786316 QDA786315:QDD786316 QMW786315:QMZ786316 QWS786315:QWV786316 RGO786315:RGR786316 RQK786315:RQN786316 SAG786315:SAJ786316 SKC786315:SKF786316 STY786315:SUB786316 TDU786315:TDX786316 TNQ786315:TNT786316 TXM786315:TXP786316 UHI786315:UHL786316 URE786315:URH786316 VBA786315:VBD786316 VKW786315:VKZ786316 VUS786315:VUV786316 WEO786315:WER786316 WOK786315:WON786316 WYG786315:WYJ786316 BY851851:CB851852 LU851851:LX851852 VQ851851:VT851852 AFM851851:AFP851852 API851851:APL851852 AZE851851:AZH851852 BJA851851:BJD851852 BSW851851:BSZ851852 CCS851851:CCV851852 CMO851851:CMR851852 CWK851851:CWN851852 DGG851851:DGJ851852 DQC851851:DQF851852 DZY851851:EAB851852 EJU851851:EJX851852 ETQ851851:ETT851852 FDM851851:FDP851852 FNI851851:FNL851852 FXE851851:FXH851852 GHA851851:GHD851852 GQW851851:GQZ851852 HAS851851:HAV851852 HKO851851:HKR851852 HUK851851:HUN851852 IEG851851:IEJ851852 IOC851851:IOF851852 IXY851851:IYB851852 JHU851851:JHX851852 JRQ851851:JRT851852 KBM851851:KBP851852 KLI851851:KLL851852 KVE851851:KVH851852 LFA851851:LFD851852 LOW851851:LOZ851852 LYS851851:LYV851852 MIO851851:MIR851852 MSK851851:MSN851852 NCG851851:NCJ851852 NMC851851:NMF851852 NVY851851:NWB851852 OFU851851:OFX851852 OPQ851851:OPT851852 OZM851851:OZP851852 PJI851851:PJL851852 PTE851851:PTH851852 QDA851851:QDD851852 QMW851851:QMZ851852 QWS851851:QWV851852 RGO851851:RGR851852 RQK851851:RQN851852 SAG851851:SAJ851852 SKC851851:SKF851852 STY851851:SUB851852 TDU851851:TDX851852 TNQ851851:TNT851852 TXM851851:TXP851852 UHI851851:UHL851852 URE851851:URH851852 VBA851851:VBD851852 VKW851851:VKZ851852 VUS851851:VUV851852 WEO851851:WER851852 WOK851851:WON851852 WYG851851:WYJ851852 BY917387:CB917388 LU917387:LX917388 VQ917387:VT917388 AFM917387:AFP917388 API917387:APL917388 AZE917387:AZH917388 BJA917387:BJD917388 BSW917387:BSZ917388 CCS917387:CCV917388 CMO917387:CMR917388 CWK917387:CWN917388 DGG917387:DGJ917388 DQC917387:DQF917388 DZY917387:EAB917388 EJU917387:EJX917388 ETQ917387:ETT917388 FDM917387:FDP917388 FNI917387:FNL917388 FXE917387:FXH917388 GHA917387:GHD917388 GQW917387:GQZ917388 HAS917387:HAV917388 HKO917387:HKR917388 HUK917387:HUN917388 IEG917387:IEJ917388 IOC917387:IOF917388 IXY917387:IYB917388 JHU917387:JHX917388 JRQ917387:JRT917388 KBM917387:KBP917388 KLI917387:KLL917388 KVE917387:KVH917388 LFA917387:LFD917388 LOW917387:LOZ917388 LYS917387:LYV917388 MIO917387:MIR917388 MSK917387:MSN917388 NCG917387:NCJ917388 NMC917387:NMF917388 NVY917387:NWB917388 OFU917387:OFX917388 OPQ917387:OPT917388 OZM917387:OZP917388 PJI917387:PJL917388 PTE917387:PTH917388 QDA917387:QDD917388 QMW917387:QMZ917388 QWS917387:QWV917388 RGO917387:RGR917388 RQK917387:RQN917388 SAG917387:SAJ917388 SKC917387:SKF917388 STY917387:SUB917388 TDU917387:TDX917388 TNQ917387:TNT917388 TXM917387:TXP917388 UHI917387:UHL917388 URE917387:URH917388 VBA917387:VBD917388 VKW917387:VKZ917388 VUS917387:VUV917388 WEO917387:WER917388 WOK917387:WON917388 WYG917387:WYJ917388 BY982923:CB982924 LU982923:LX982924 VQ982923:VT982924 AFM982923:AFP982924 API982923:APL982924 AZE982923:AZH982924 BJA982923:BJD982924 BSW982923:BSZ982924 CCS982923:CCV982924 CMO982923:CMR982924 CWK982923:CWN982924 DGG982923:DGJ982924 DQC982923:DQF982924 DZY982923:EAB982924 EJU982923:EJX982924 ETQ982923:ETT982924 FDM982923:FDP982924 FNI982923:FNL982924 FXE982923:FXH982924 GHA982923:GHD982924 GQW982923:GQZ982924 HAS982923:HAV982924 HKO982923:HKR982924 HUK982923:HUN982924 IEG982923:IEJ982924 IOC982923:IOF982924 IXY982923:IYB982924 JHU982923:JHX982924 JRQ982923:JRT982924 KBM982923:KBP982924 KLI982923:KLL982924 KVE982923:KVH982924 LFA982923:LFD982924 LOW982923:LOZ982924 LYS982923:LYV982924 MIO982923:MIR982924 MSK982923:MSN982924 NCG982923:NCJ982924 NMC982923:NMF982924 NVY982923:NWB982924 OFU982923:OFX982924 OPQ982923:OPT982924 OZM982923:OZP982924 PJI982923:PJL982924 PTE982923:PTH982924 QDA982923:QDD982924 QMW982923:QMZ982924 QWS982923:QWV982924 RGO982923:RGR982924 RQK982923:RQN982924 SAG982923:SAJ982924 SKC982923:SKF982924 STY982923:SUB982924 TDU982923:TDX982924 TNQ982923:TNT982924 TXM982923:TXP982924 UHI982923:UHL982924 URE982923:URH982924 VBA982923:VBD982924 VKW982923:VKZ982924 VUS982923:VUV982924 WEO982923:WER982924 WOK982923:WON982924 WYG982923:WYJ982924 BY65422:CB65423 LU65422:LX65423 VQ65422:VT65423 AFM65422:AFP65423 API65422:APL65423 AZE65422:AZH65423 BJA65422:BJD65423 BSW65422:BSZ65423 CCS65422:CCV65423 CMO65422:CMR65423 CWK65422:CWN65423 DGG65422:DGJ65423 DQC65422:DQF65423 DZY65422:EAB65423 EJU65422:EJX65423 ETQ65422:ETT65423 FDM65422:FDP65423 FNI65422:FNL65423 FXE65422:FXH65423 GHA65422:GHD65423 GQW65422:GQZ65423 HAS65422:HAV65423 HKO65422:HKR65423 HUK65422:HUN65423 IEG65422:IEJ65423 IOC65422:IOF65423 IXY65422:IYB65423 JHU65422:JHX65423 JRQ65422:JRT65423 KBM65422:KBP65423 KLI65422:KLL65423 KVE65422:KVH65423 LFA65422:LFD65423 LOW65422:LOZ65423 LYS65422:LYV65423 MIO65422:MIR65423 MSK65422:MSN65423 NCG65422:NCJ65423 NMC65422:NMF65423 NVY65422:NWB65423 OFU65422:OFX65423 OPQ65422:OPT65423 OZM65422:OZP65423 PJI65422:PJL65423 PTE65422:PTH65423 QDA65422:QDD65423 QMW65422:QMZ65423 QWS65422:QWV65423 RGO65422:RGR65423 RQK65422:RQN65423 SAG65422:SAJ65423 SKC65422:SKF65423 STY65422:SUB65423 TDU65422:TDX65423 TNQ65422:TNT65423 TXM65422:TXP65423 UHI65422:UHL65423 URE65422:URH65423 VBA65422:VBD65423 VKW65422:VKZ65423 VUS65422:VUV65423 WEO65422:WER65423 WOK65422:WON65423 WYG65422:WYJ65423 BY130958:CB130959 LU130958:LX130959 VQ130958:VT130959 AFM130958:AFP130959 API130958:APL130959 AZE130958:AZH130959 BJA130958:BJD130959 BSW130958:BSZ130959 CCS130958:CCV130959 CMO130958:CMR130959 CWK130958:CWN130959 DGG130958:DGJ130959 DQC130958:DQF130959 DZY130958:EAB130959 EJU130958:EJX130959 ETQ130958:ETT130959 FDM130958:FDP130959 FNI130958:FNL130959 FXE130958:FXH130959 GHA130958:GHD130959 GQW130958:GQZ130959 HAS130958:HAV130959 HKO130958:HKR130959 HUK130958:HUN130959 IEG130958:IEJ130959 IOC130958:IOF130959 IXY130958:IYB130959 JHU130958:JHX130959 JRQ130958:JRT130959 KBM130958:KBP130959 KLI130958:KLL130959 KVE130958:KVH130959 LFA130958:LFD130959 LOW130958:LOZ130959 LYS130958:LYV130959 MIO130958:MIR130959 MSK130958:MSN130959 NCG130958:NCJ130959 NMC130958:NMF130959 NVY130958:NWB130959 OFU130958:OFX130959 OPQ130958:OPT130959 OZM130958:OZP130959 PJI130958:PJL130959 PTE130958:PTH130959 QDA130958:QDD130959 QMW130958:QMZ130959 QWS130958:QWV130959 RGO130958:RGR130959 RQK130958:RQN130959 SAG130958:SAJ130959 SKC130958:SKF130959 STY130958:SUB130959 TDU130958:TDX130959 TNQ130958:TNT130959 TXM130958:TXP130959 UHI130958:UHL130959 URE130958:URH130959 VBA130958:VBD130959 VKW130958:VKZ130959 VUS130958:VUV130959 WEO130958:WER130959 WOK130958:WON130959 WYG130958:WYJ130959 BY196494:CB196495 LU196494:LX196495 VQ196494:VT196495 AFM196494:AFP196495 API196494:APL196495 AZE196494:AZH196495 BJA196494:BJD196495 BSW196494:BSZ196495 CCS196494:CCV196495 CMO196494:CMR196495 CWK196494:CWN196495 DGG196494:DGJ196495 DQC196494:DQF196495 DZY196494:EAB196495 EJU196494:EJX196495 ETQ196494:ETT196495 FDM196494:FDP196495 FNI196494:FNL196495 FXE196494:FXH196495 GHA196494:GHD196495 GQW196494:GQZ196495 HAS196494:HAV196495 HKO196494:HKR196495 HUK196494:HUN196495 IEG196494:IEJ196495 IOC196494:IOF196495 IXY196494:IYB196495 JHU196494:JHX196495 JRQ196494:JRT196495 KBM196494:KBP196495 KLI196494:KLL196495 KVE196494:KVH196495 LFA196494:LFD196495 LOW196494:LOZ196495 LYS196494:LYV196495 MIO196494:MIR196495 MSK196494:MSN196495 NCG196494:NCJ196495 NMC196494:NMF196495 NVY196494:NWB196495 OFU196494:OFX196495 OPQ196494:OPT196495 OZM196494:OZP196495 PJI196494:PJL196495 PTE196494:PTH196495 QDA196494:QDD196495 QMW196494:QMZ196495 QWS196494:QWV196495 RGO196494:RGR196495 RQK196494:RQN196495 SAG196494:SAJ196495 SKC196494:SKF196495 STY196494:SUB196495 TDU196494:TDX196495 TNQ196494:TNT196495 TXM196494:TXP196495 UHI196494:UHL196495 URE196494:URH196495 VBA196494:VBD196495 VKW196494:VKZ196495 VUS196494:VUV196495 WEO196494:WER196495 WOK196494:WON196495 WYG196494:WYJ196495 BY262030:CB262031 LU262030:LX262031 VQ262030:VT262031 AFM262030:AFP262031 API262030:APL262031 AZE262030:AZH262031 BJA262030:BJD262031 BSW262030:BSZ262031 CCS262030:CCV262031 CMO262030:CMR262031 CWK262030:CWN262031 DGG262030:DGJ262031 DQC262030:DQF262031 DZY262030:EAB262031 EJU262030:EJX262031 ETQ262030:ETT262031 FDM262030:FDP262031 FNI262030:FNL262031 FXE262030:FXH262031 GHA262030:GHD262031 GQW262030:GQZ262031 HAS262030:HAV262031 HKO262030:HKR262031 HUK262030:HUN262031 IEG262030:IEJ262031 IOC262030:IOF262031 IXY262030:IYB262031 JHU262030:JHX262031 JRQ262030:JRT262031 KBM262030:KBP262031 KLI262030:KLL262031 KVE262030:KVH262031 LFA262030:LFD262031 LOW262030:LOZ262031 LYS262030:LYV262031 MIO262030:MIR262031 MSK262030:MSN262031 NCG262030:NCJ262031 NMC262030:NMF262031 NVY262030:NWB262031 OFU262030:OFX262031 OPQ262030:OPT262031 OZM262030:OZP262031 PJI262030:PJL262031 PTE262030:PTH262031 QDA262030:QDD262031 QMW262030:QMZ262031 QWS262030:QWV262031 RGO262030:RGR262031 RQK262030:RQN262031 SAG262030:SAJ262031 SKC262030:SKF262031 STY262030:SUB262031 TDU262030:TDX262031 TNQ262030:TNT262031 TXM262030:TXP262031 UHI262030:UHL262031 URE262030:URH262031 VBA262030:VBD262031 VKW262030:VKZ262031 VUS262030:VUV262031 WEO262030:WER262031 WOK262030:WON262031 WYG262030:WYJ262031 BY327566:CB327567 LU327566:LX327567 VQ327566:VT327567 AFM327566:AFP327567 API327566:APL327567 AZE327566:AZH327567 BJA327566:BJD327567 BSW327566:BSZ327567 CCS327566:CCV327567 CMO327566:CMR327567 CWK327566:CWN327567 DGG327566:DGJ327567 DQC327566:DQF327567 DZY327566:EAB327567 EJU327566:EJX327567 ETQ327566:ETT327567 FDM327566:FDP327567 FNI327566:FNL327567 FXE327566:FXH327567 GHA327566:GHD327567 GQW327566:GQZ327567 HAS327566:HAV327567 HKO327566:HKR327567 HUK327566:HUN327567 IEG327566:IEJ327567 IOC327566:IOF327567 IXY327566:IYB327567 JHU327566:JHX327567 JRQ327566:JRT327567 KBM327566:KBP327567 KLI327566:KLL327567 KVE327566:KVH327567 LFA327566:LFD327567 LOW327566:LOZ327567 LYS327566:LYV327567 MIO327566:MIR327567 MSK327566:MSN327567 NCG327566:NCJ327567 NMC327566:NMF327567 NVY327566:NWB327567 OFU327566:OFX327567 OPQ327566:OPT327567 OZM327566:OZP327567 PJI327566:PJL327567 PTE327566:PTH327567 QDA327566:QDD327567 QMW327566:QMZ327567 QWS327566:QWV327567 RGO327566:RGR327567 RQK327566:RQN327567 SAG327566:SAJ327567 SKC327566:SKF327567 STY327566:SUB327567 TDU327566:TDX327567 TNQ327566:TNT327567 TXM327566:TXP327567 UHI327566:UHL327567 URE327566:URH327567 VBA327566:VBD327567 VKW327566:VKZ327567 VUS327566:VUV327567 WEO327566:WER327567 WOK327566:WON327567 WYG327566:WYJ327567 BY393102:CB393103 LU393102:LX393103 VQ393102:VT393103 AFM393102:AFP393103 API393102:APL393103 AZE393102:AZH393103 BJA393102:BJD393103 BSW393102:BSZ393103 CCS393102:CCV393103 CMO393102:CMR393103 CWK393102:CWN393103 DGG393102:DGJ393103 DQC393102:DQF393103 DZY393102:EAB393103 EJU393102:EJX393103 ETQ393102:ETT393103 FDM393102:FDP393103 FNI393102:FNL393103 FXE393102:FXH393103 GHA393102:GHD393103 GQW393102:GQZ393103 HAS393102:HAV393103 HKO393102:HKR393103 HUK393102:HUN393103 IEG393102:IEJ393103 IOC393102:IOF393103 IXY393102:IYB393103 JHU393102:JHX393103 JRQ393102:JRT393103 KBM393102:KBP393103 KLI393102:KLL393103 KVE393102:KVH393103 LFA393102:LFD393103 LOW393102:LOZ393103 LYS393102:LYV393103 MIO393102:MIR393103 MSK393102:MSN393103 NCG393102:NCJ393103 NMC393102:NMF393103 NVY393102:NWB393103 OFU393102:OFX393103 OPQ393102:OPT393103 OZM393102:OZP393103 PJI393102:PJL393103 PTE393102:PTH393103 QDA393102:QDD393103 QMW393102:QMZ393103 QWS393102:QWV393103 RGO393102:RGR393103 RQK393102:RQN393103 SAG393102:SAJ393103 SKC393102:SKF393103 STY393102:SUB393103 TDU393102:TDX393103 TNQ393102:TNT393103 TXM393102:TXP393103 UHI393102:UHL393103 URE393102:URH393103 VBA393102:VBD393103 VKW393102:VKZ393103 VUS393102:VUV393103 WEO393102:WER393103 WOK393102:WON393103 WYG393102:WYJ393103 BY458638:CB458639 LU458638:LX458639 VQ458638:VT458639 AFM458638:AFP458639 API458638:APL458639 AZE458638:AZH458639 BJA458638:BJD458639 BSW458638:BSZ458639 CCS458638:CCV458639 CMO458638:CMR458639 CWK458638:CWN458639 DGG458638:DGJ458639 DQC458638:DQF458639 DZY458638:EAB458639 EJU458638:EJX458639 ETQ458638:ETT458639 FDM458638:FDP458639 FNI458638:FNL458639 FXE458638:FXH458639 GHA458638:GHD458639 GQW458638:GQZ458639 HAS458638:HAV458639 HKO458638:HKR458639 HUK458638:HUN458639 IEG458638:IEJ458639 IOC458638:IOF458639 IXY458638:IYB458639 JHU458638:JHX458639 JRQ458638:JRT458639 KBM458638:KBP458639 KLI458638:KLL458639 KVE458638:KVH458639 LFA458638:LFD458639 LOW458638:LOZ458639 LYS458638:LYV458639 MIO458638:MIR458639 MSK458638:MSN458639 NCG458638:NCJ458639 NMC458638:NMF458639 NVY458638:NWB458639 OFU458638:OFX458639 OPQ458638:OPT458639 OZM458638:OZP458639 PJI458638:PJL458639 PTE458638:PTH458639 QDA458638:QDD458639 QMW458638:QMZ458639 QWS458638:QWV458639 RGO458638:RGR458639 RQK458638:RQN458639 SAG458638:SAJ458639 SKC458638:SKF458639 STY458638:SUB458639 TDU458638:TDX458639 TNQ458638:TNT458639 TXM458638:TXP458639 UHI458638:UHL458639 URE458638:URH458639 VBA458638:VBD458639 VKW458638:VKZ458639 VUS458638:VUV458639 WEO458638:WER458639 WOK458638:WON458639 WYG458638:WYJ458639 BY524174:CB524175 LU524174:LX524175 VQ524174:VT524175 AFM524174:AFP524175 API524174:APL524175 AZE524174:AZH524175 BJA524174:BJD524175 BSW524174:BSZ524175 CCS524174:CCV524175 CMO524174:CMR524175 CWK524174:CWN524175 DGG524174:DGJ524175 DQC524174:DQF524175 DZY524174:EAB524175 EJU524174:EJX524175 ETQ524174:ETT524175 FDM524174:FDP524175 FNI524174:FNL524175 FXE524174:FXH524175 GHA524174:GHD524175 GQW524174:GQZ524175 HAS524174:HAV524175 HKO524174:HKR524175 HUK524174:HUN524175 IEG524174:IEJ524175 IOC524174:IOF524175 IXY524174:IYB524175 JHU524174:JHX524175 JRQ524174:JRT524175 KBM524174:KBP524175 KLI524174:KLL524175 KVE524174:KVH524175 LFA524174:LFD524175 LOW524174:LOZ524175 LYS524174:LYV524175 MIO524174:MIR524175 MSK524174:MSN524175 NCG524174:NCJ524175 NMC524174:NMF524175 NVY524174:NWB524175 OFU524174:OFX524175 OPQ524174:OPT524175 OZM524174:OZP524175 PJI524174:PJL524175 PTE524174:PTH524175 QDA524174:QDD524175 QMW524174:QMZ524175 QWS524174:QWV524175 RGO524174:RGR524175 RQK524174:RQN524175 SAG524174:SAJ524175 SKC524174:SKF524175 STY524174:SUB524175 TDU524174:TDX524175 TNQ524174:TNT524175 TXM524174:TXP524175 UHI524174:UHL524175 URE524174:URH524175 VBA524174:VBD524175 VKW524174:VKZ524175 VUS524174:VUV524175 WEO524174:WER524175 WOK524174:WON524175 WYG524174:WYJ524175 BY589710:CB589711 LU589710:LX589711 VQ589710:VT589711 AFM589710:AFP589711 API589710:APL589711 AZE589710:AZH589711 BJA589710:BJD589711 BSW589710:BSZ589711 CCS589710:CCV589711 CMO589710:CMR589711 CWK589710:CWN589711 DGG589710:DGJ589711 DQC589710:DQF589711 DZY589710:EAB589711 EJU589710:EJX589711 ETQ589710:ETT589711 FDM589710:FDP589711 FNI589710:FNL589711 FXE589710:FXH589711 GHA589710:GHD589711 GQW589710:GQZ589711 HAS589710:HAV589711 HKO589710:HKR589711 HUK589710:HUN589711 IEG589710:IEJ589711 IOC589710:IOF589711 IXY589710:IYB589711 JHU589710:JHX589711 JRQ589710:JRT589711 KBM589710:KBP589711 KLI589710:KLL589711 KVE589710:KVH589711 LFA589710:LFD589711 LOW589710:LOZ589711 LYS589710:LYV589711 MIO589710:MIR589711 MSK589710:MSN589711 NCG589710:NCJ589711 NMC589710:NMF589711 NVY589710:NWB589711 OFU589710:OFX589711 OPQ589710:OPT589711 OZM589710:OZP589711 PJI589710:PJL589711 PTE589710:PTH589711 QDA589710:QDD589711 QMW589710:QMZ589711 QWS589710:QWV589711 RGO589710:RGR589711 RQK589710:RQN589711 SAG589710:SAJ589711 SKC589710:SKF589711 STY589710:SUB589711 TDU589710:TDX589711 TNQ589710:TNT589711 TXM589710:TXP589711 UHI589710:UHL589711 URE589710:URH589711 VBA589710:VBD589711 VKW589710:VKZ589711 VUS589710:VUV589711 WEO589710:WER589711 WOK589710:WON589711 WYG589710:WYJ589711 BY655246:CB655247 LU655246:LX655247 VQ655246:VT655247 AFM655246:AFP655247 API655246:APL655247 AZE655246:AZH655247 BJA655246:BJD655247 BSW655246:BSZ655247 CCS655246:CCV655247 CMO655246:CMR655247 CWK655246:CWN655247 DGG655246:DGJ655247 DQC655246:DQF655247 DZY655246:EAB655247 EJU655246:EJX655247 ETQ655246:ETT655247 FDM655246:FDP655247 FNI655246:FNL655247 FXE655246:FXH655247 GHA655246:GHD655247 GQW655246:GQZ655247 HAS655246:HAV655247 HKO655246:HKR655247 HUK655246:HUN655247 IEG655246:IEJ655247 IOC655246:IOF655247 IXY655246:IYB655247 JHU655246:JHX655247 JRQ655246:JRT655247 KBM655246:KBP655247 KLI655246:KLL655247 KVE655246:KVH655247 LFA655246:LFD655247 LOW655246:LOZ655247 LYS655246:LYV655247 MIO655246:MIR655247 MSK655246:MSN655247 NCG655246:NCJ655247 NMC655246:NMF655247 NVY655246:NWB655247 OFU655246:OFX655247 OPQ655246:OPT655247 OZM655246:OZP655247 PJI655246:PJL655247 PTE655246:PTH655247 QDA655246:QDD655247 QMW655246:QMZ655247 QWS655246:QWV655247 RGO655246:RGR655247 RQK655246:RQN655247 SAG655246:SAJ655247 SKC655246:SKF655247 STY655246:SUB655247 TDU655246:TDX655247 TNQ655246:TNT655247 TXM655246:TXP655247 UHI655246:UHL655247 URE655246:URH655247 VBA655246:VBD655247 VKW655246:VKZ655247 VUS655246:VUV655247 WEO655246:WER655247 WOK655246:WON655247 WYG655246:WYJ655247 BY720782:CB720783 LU720782:LX720783 VQ720782:VT720783 AFM720782:AFP720783 API720782:APL720783 AZE720782:AZH720783 BJA720782:BJD720783 BSW720782:BSZ720783 CCS720782:CCV720783 CMO720782:CMR720783 CWK720782:CWN720783 DGG720782:DGJ720783 DQC720782:DQF720783 DZY720782:EAB720783 EJU720782:EJX720783 ETQ720782:ETT720783 FDM720782:FDP720783 FNI720782:FNL720783 FXE720782:FXH720783 GHA720782:GHD720783 GQW720782:GQZ720783 HAS720782:HAV720783 HKO720782:HKR720783 HUK720782:HUN720783 IEG720782:IEJ720783 IOC720782:IOF720783 IXY720782:IYB720783 JHU720782:JHX720783 JRQ720782:JRT720783 KBM720782:KBP720783 KLI720782:KLL720783 KVE720782:KVH720783 LFA720782:LFD720783 LOW720782:LOZ720783 LYS720782:LYV720783 MIO720782:MIR720783 MSK720782:MSN720783 NCG720782:NCJ720783 NMC720782:NMF720783 NVY720782:NWB720783 OFU720782:OFX720783 OPQ720782:OPT720783 OZM720782:OZP720783 PJI720782:PJL720783 PTE720782:PTH720783 QDA720782:QDD720783 QMW720782:QMZ720783 QWS720782:QWV720783 RGO720782:RGR720783 RQK720782:RQN720783 SAG720782:SAJ720783 SKC720782:SKF720783 STY720782:SUB720783 TDU720782:TDX720783 TNQ720782:TNT720783 TXM720782:TXP720783 UHI720782:UHL720783 URE720782:URH720783 VBA720782:VBD720783 VKW720782:VKZ720783 VUS720782:VUV720783 WEO720782:WER720783 WOK720782:WON720783 WYG720782:WYJ720783 BY786318:CB786319 LU786318:LX786319 VQ786318:VT786319 AFM786318:AFP786319 API786318:APL786319 AZE786318:AZH786319 BJA786318:BJD786319 BSW786318:BSZ786319 CCS786318:CCV786319 CMO786318:CMR786319 CWK786318:CWN786319 DGG786318:DGJ786319 DQC786318:DQF786319 DZY786318:EAB786319 EJU786318:EJX786319 ETQ786318:ETT786319 FDM786318:FDP786319 FNI786318:FNL786319 FXE786318:FXH786319 GHA786318:GHD786319 GQW786318:GQZ786319 HAS786318:HAV786319 HKO786318:HKR786319 HUK786318:HUN786319 IEG786318:IEJ786319 IOC786318:IOF786319 IXY786318:IYB786319 JHU786318:JHX786319 JRQ786318:JRT786319 KBM786318:KBP786319 KLI786318:KLL786319 KVE786318:KVH786319 LFA786318:LFD786319 LOW786318:LOZ786319 LYS786318:LYV786319 MIO786318:MIR786319 MSK786318:MSN786319 NCG786318:NCJ786319 NMC786318:NMF786319 NVY786318:NWB786319 OFU786318:OFX786319 OPQ786318:OPT786319 OZM786318:OZP786319 PJI786318:PJL786319 PTE786318:PTH786319 QDA786318:QDD786319 QMW786318:QMZ786319 QWS786318:QWV786319 RGO786318:RGR786319 RQK786318:RQN786319 SAG786318:SAJ786319 SKC786318:SKF786319 STY786318:SUB786319 TDU786318:TDX786319 TNQ786318:TNT786319 TXM786318:TXP786319 UHI786318:UHL786319 URE786318:URH786319 VBA786318:VBD786319 VKW786318:VKZ786319 VUS786318:VUV786319 WEO786318:WER786319 WOK786318:WON786319 WYG786318:WYJ786319 BY851854:CB851855 LU851854:LX851855 VQ851854:VT851855 AFM851854:AFP851855 API851854:APL851855 AZE851854:AZH851855 BJA851854:BJD851855 BSW851854:BSZ851855 CCS851854:CCV851855 CMO851854:CMR851855 CWK851854:CWN851855 DGG851854:DGJ851855 DQC851854:DQF851855 DZY851854:EAB851855 EJU851854:EJX851855 ETQ851854:ETT851855 FDM851854:FDP851855 FNI851854:FNL851855 FXE851854:FXH851855 GHA851854:GHD851855 GQW851854:GQZ851855 HAS851854:HAV851855 HKO851854:HKR851855 HUK851854:HUN851855 IEG851854:IEJ851855 IOC851854:IOF851855 IXY851854:IYB851855 JHU851854:JHX851855 JRQ851854:JRT851855 KBM851854:KBP851855 KLI851854:KLL851855 KVE851854:KVH851855 LFA851854:LFD851855 LOW851854:LOZ851855 LYS851854:LYV851855 MIO851854:MIR851855 MSK851854:MSN851855 NCG851854:NCJ851855 NMC851854:NMF851855 NVY851854:NWB851855 OFU851854:OFX851855 OPQ851854:OPT851855 OZM851854:OZP851855 PJI851854:PJL851855 PTE851854:PTH851855 QDA851854:QDD851855 QMW851854:QMZ851855 QWS851854:QWV851855 RGO851854:RGR851855 RQK851854:RQN851855 SAG851854:SAJ851855 SKC851854:SKF851855 STY851854:SUB851855 TDU851854:TDX851855 TNQ851854:TNT851855 TXM851854:TXP851855 UHI851854:UHL851855 URE851854:URH851855 VBA851854:VBD851855 VKW851854:VKZ851855 VUS851854:VUV851855 WEO851854:WER851855 WOK851854:WON851855 WYG851854:WYJ851855 BY917390:CB917391 LU917390:LX917391 VQ917390:VT917391 AFM917390:AFP917391 API917390:APL917391 AZE917390:AZH917391 BJA917390:BJD917391 BSW917390:BSZ917391 CCS917390:CCV917391 CMO917390:CMR917391 CWK917390:CWN917391 DGG917390:DGJ917391 DQC917390:DQF917391 DZY917390:EAB917391 EJU917390:EJX917391 ETQ917390:ETT917391 FDM917390:FDP917391 FNI917390:FNL917391 FXE917390:FXH917391 GHA917390:GHD917391 GQW917390:GQZ917391 HAS917390:HAV917391 HKO917390:HKR917391 HUK917390:HUN917391 IEG917390:IEJ917391 IOC917390:IOF917391 IXY917390:IYB917391 JHU917390:JHX917391 JRQ917390:JRT917391 KBM917390:KBP917391 KLI917390:KLL917391 KVE917390:KVH917391 LFA917390:LFD917391 LOW917390:LOZ917391 LYS917390:LYV917391 MIO917390:MIR917391 MSK917390:MSN917391 NCG917390:NCJ917391 NMC917390:NMF917391 NVY917390:NWB917391 OFU917390:OFX917391 OPQ917390:OPT917391 OZM917390:OZP917391 PJI917390:PJL917391 PTE917390:PTH917391 QDA917390:QDD917391 QMW917390:QMZ917391 QWS917390:QWV917391 RGO917390:RGR917391 RQK917390:RQN917391 SAG917390:SAJ917391 SKC917390:SKF917391 STY917390:SUB917391 TDU917390:TDX917391 TNQ917390:TNT917391 TXM917390:TXP917391 UHI917390:UHL917391 URE917390:URH917391 VBA917390:VBD917391 VKW917390:VKZ917391 VUS917390:VUV917391 WEO917390:WER917391 WOK917390:WON917391 WYG917390:WYJ917391 BY982926:CB982927 LU982926:LX982927 VQ982926:VT982927 AFM982926:AFP982927 API982926:APL982927 AZE982926:AZH982927 BJA982926:BJD982927 BSW982926:BSZ982927 CCS982926:CCV982927 CMO982926:CMR982927 CWK982926:CWN982927 DGG982926:DGJ982927 DQC982926:DQF982927 DZY982926:EAB982927 EJU982926:EJX982927 ETQ982926:ETT982927 FDM982926:FDP982927 FNI982926:FNL982927 FXE982926:FXH982927 GHA982926:GHD982927 GQW982926:GQZ982927 HAS982926:HAV982927 HKO982926:HKR982927 HUK982926:HUN982927 IEG982926:IEJ982927 IOC982926:IOF982927 IXY982926:IYB982927 JHU982926:JHX982927 JRQ982926:JRT982927 KBM982926:KBP982927 KLI982926:KLL982927 KVE982926:KVH982927 LFA982926:LFD982927 LOW982926:LOZ982927 LYS982926:LYV982927 MIO982926:MIR982927 MSK982926:MSN982927 NCG982926:NCJ982927 NMC982926:NMF982927 NVY982926:NWB982927 OFU982926:OFX982927 OPQ982926:OPT982927 OZM982926:OZP982927 PJI982926:PJL982927 PTE982926:PTH982927 QDA982926:QDD982927 QMW982926:QMZ982927 QWS982926:QWV982927 RGO982926:RGR982927 RQK982926:RQN982927 SAG982926:SAJ982927 SKC982926:SKF982927 STY982926:SUB982927 TDU982926:TDX982927 TNQ982926:TNT982927 TXM982926:TXP982927 UHI982926:UHL982927 URE982926:URH982927 VBA982926:VBD982927 VKW982926:VKZ982927 VUS982926:VUV982927 WEO982926:WER982927 WOK982926:WON982927 WYG982926:WYJ982927 BY65425:CB65426 LU65425:LX65426 VQ65425:VT65426 AFM65425:AFP65426 API65425:APL65426 AZE65425:AZH65426 BJA65425:BJD65426 BSW65425:BSZ65426 CCS65425:CCV65426 CMO65425:CMR65426 CWK65425:CWN65426 DGG65425:DGJ65426 DQC65425:DQF65426 DZY65425:EAB65426 EJU65425:EJX65426 ETQ65425:ETT65426 FDM65425:FDP65426 FNI65425:FNL65426 FXE65425:FXH65426 GHA65425:GHD65426 GQW65425:GQZ65426 HAS65425:HAV65426 HKO65425:HKR65426 HUK65425:HUN65426 IEG65425:IEJ65426 IOC65425:IOF65426 IXY65425:IYB65426 JHU65425:JHX65426 JRQ65425:JRT65426 KBM65425:KBP65426 KLI65425:KLL65426 KVE65425:KVH65426 LFA65425:LFD65426 LOW65425:LOZ65426 LYS65425:LYV65426 MIO65425:MIR65426 MSK65425:MSN65426 NCG65425:NCJ65426 NMC65425:NMF65426 NVY65425:NWB65426 OFU65425:OFX65426 OPQ65425:OPT65426 OZM65425:OZP65426 PJI65425:PJL65426 PTE65425:PTH65426 QDA65425:QDD65426 QMW65425:QMZ65426 QWS65425:QWV65426 RGO65425:RGR65426 RQK65425:RQN65426 SAG65425:SAJ65426 SKC65425:SKF65426 STY65425:SUB65426 TDU65425:TDX65426 TNQ65425:TNT65426 TXM65425:TXP65426 UHI65425:UHL65426 URE65425:URH65426 VBA65425:VBD65426 VKW65425:VKZ65426 VUS65425:VUV65426 WEO65425:WER65426 WOK65425:WON65426 WYG65425:WYJ65426 BY130961:CB130962 LU130961:LX130962 VQ130961:VT130962 AFM130961:AFP130962 API130961:APL130962 AZE130961:AZH130962 BJA130961:BJD130962 BSW130961:BSZ130962 CCS130961:CCV130962 CMO130961:CMR130962 CWK130961:CWN130962 DGG130961:DGJ130962 DQC130961:DQF130962 DZY130961:EAB130962 EJU130961:EJX130962 ETQ130961:ETT130962 FDM130961:FDP130962 FNI130961:FNL130962 FXE130961:FXH130962 GHA130961:GHD130962 GQW130961:GQZ130962 HAS130961:HAV130962 HKO130961:HKR130962 HUK130961:HUN130962 IEG130961:IEJ130962 IOC130961:IOF130962 IXY130961:IYB130962 JHU130961:JHX130962 JRQ130961:JRT130962 KBM130961:KBP130962 KLI130961:KLL130962 KVE130961:KVH130962 LFA130961:LFD130962 LOW130961:LOZ130962 LYS130961:LYV130962 MIO130961:MIR130962 MSK130961:MSN130962 NCG130961:NCJ130962 NMC130961:NMF130962 NVY130961:NWB130962 OFU130961:OFX130962 OPQ130961:OPT130962 OZM130961:OZP130962 PJI130961:PJL130962 PTE130961:PTH130962 QDA130961:QDD130962 QMW130961:QMZ130962 QWS130961:QWV130962 RGO130961:RGR130962 RQK130961:RQN130962 SAG130961:SAJ130962 SKC130961:SKF130962 STY130961:SUB130962 TDU130961:TDX130962 TNQ130961:TNT130962 TXM130961:TXP130962 UHI130961:UHL130962 URE130961:URH130962 VBA130961:VBD130962 VKW130961:VKZ130962 VUS130961:VUV130962 WEO130961:WER130962 WOK130961:WON130962 WYG130961:WYJ130962 BY196497:CB196498 LU196497:LX196498 VQ196497:VT196498 AFM196497:AFP196498 API196497:APL196498 AZE196497:AZH196498 BJA196497:BJD196498 BSW196497:BSZ196498 CCS196497:CCV196498 CMO196497:CMR196498 CWK196497:CWN196498 DGG196497:DGJ196498 DQC196497:DQF196498 DZY196497:EAB196498 EJU196497:EJX196498 ETQ196497:ETT196498 FDM196497:FDP196498 FNI196497:FNL196498 FXE196497:FXH196498 GHA196497:GHD196498 GQW196497:GQZ196498 HAS196497:HAV196498 HKO196497:HKR196498 HUK196497:HUN196498 IEG196497:IEJ196498 IOC196497:IOF196498 IXY196497:IYB196498 JHU196497:JHX196498 JRQ196497:JRT196498 KBM196497:KBP196498 KLI196497:KLL196498 KVE196497:KVH196498 LFA196497:LFD196498 LOW196497:LOZ196498 LYS196497:LYV196498 MIO196497:MIR196498 MSK196497:MSN196498 NCG196497:NCJ196498 NMC196497:NMF196498 NVY196497:NWB196498 OFU196497:OFX196498 OPQ196497:OPT196498 OZM196497:OZP196498 PJI196497:PJL196498 PTE196497:PTH196498 QDA196497:QDD196498 QMW196497:QMZ196498 QWS196497:QWV196498 RGO196497:RGR196498 RQK196497:RQN196498 SAG196497:SAJ196498 SKC196497:SKF196498 STY196497:SUB196498 TDU196497:TDX196498 TNQ196497:TNT196498 TXM196497:TXP196498 UHI196497:UHL196498 URE196497:URH196498 VBA196497:VBD196498 VKW196497:VKZ196498 VUS196497:VUV196498 WEO196497:WER196498 WOK196497:WON196498 WYG196497:WYJ196498 BY262033:CB262034 LU262033:LX262034 VQ262033:VT262034 AFM262033:AFP262034 API262033:APL262034 AZE262033:AZH262034 BJA262033:BJD262034 BSW262033:BSZ262034 CCS262033:CCV262034 CMO262033:CMR262034 CWK262033:CWN262034 DGG262033:DGJ262034 DQC262033:DQF262034 DZY262033:EAB262034 EJU262033:EJX262034 ETQ262033:ETT262034 FDM262033:FDP262034 FNI262033:FNL262034 FXE262033:FXH262034 GHA262033:GHD262034 GQW262033:GQZ262034 HAS262033:HAV262034 HKO262033:HKR262034 HUK262033:HUN262034 IEG262033:IEJ262034 IOC262033:IOF262034 IXY262033:IYB262034 JHU262033:JHX262034 JRQ262033:JRT262034 KBM262033:KBP262034 KLI262033:KLL262034 KVE262033:KVH262034 LFA262033:LFD262034 LOW262033:LOZ262034 LYS262033:LYV262034 MIO262033:MIR262034 MSK262033:MSN262034 NCG262033:NCJ262034 NMC262033:NMF262034 NVY262033:NWB262034 OFU262033:OFX262034 OPQ262033:OPT262034 OZM262033:OZP262034 PJI262033:PJL262034 PTE262033:PTH262034 QDA262033:QDD262034 QMW262033:QMZ262034 QWS262033:QWV262034 RGO262033:RGR262034 RQK262033:RQN262034 SAG262033:SAJ262034 SKC262033:SKF262034 STY262033:SUB262034 TDU262033:TDX262034 TNQ262033:TNT262034 TXM262033:TXP262034 UHI262033:UHL262034 URE262033:URH262034 VBA262033:VBD262034 VKW262033:VKZ262034 VUS262033:VUV262034 WEO262033:WER262034 WOK262033:WON262034 WYG262033:WYJ262034 BY327569:CB327570 LU327569:LX327570 VQ327569:VT327570 AFM327569:AFP327570 API327569:APL327570 AZE327569:AZH327570 BJA327569:BJD327570 BSW327569:BSZ327570 CCS327569:CCV327570 CMO327569:CMR327570 CWK327569:CWN327570 DGG327569:DGJ327570 DQC327569:DQF327570 DZY327569:EAB327570 EJU327569:EJX327570 ETQ327569:ETT327570 FDM327569:FDP327570 FNI327569:FNL327570 FXE327569:FXH327570 GHA327569:GHD327570 GQW327569:GQZ327570 HAS327569:HAV327570 HKO327569:HKR327570 HUK327569:HUN327570 IEG327569:IEJ327570 IOC327569:IOF327570 IXY327569:IYB327570 JHU327569:JHX327570 JRQ327569:JRT327570 KBM327569:KBP327570 KLI327569:KLL327570 KVE327569:KVH327570 LFA327569:LFD327570 LOW327569:LOZ327570 LYS327569:LYV327570 MIO327569:MIR327570 MSK327569:MSN327570 NCG327569:NCJ327570 NMC327569:NMF327570 NVY327569:NWB327570 OFU327569:OFX327570 OPQ327569:OPT327570 OZM327569:OZP327570 PJI327569:PJL327570 PTE327569:PTH327570 QDA327569:QDD327570 QMW327569:QMZ327570 QWS327569:QWV327570 RGO327569:RGR327570 RQK327569:RQN327570 SAG327569:SAJ327570 SKC327569:SKF327570 STY327569:SUB327570 TDU327569:TDX327570 TNQ327569:TNT327570 TXM327569:TXP327570 UHI327569:UHL327570 URE327569:URH327570 VBA327569:VBD327570 VKW327569:VKZ327570 VUS327569:VUV327570 WEO327569:WER327570 WOK327569:WON327570 WYG327569:WYJ327570 BY393105:CB393106 LU393105:LX393106 VQ393105:VT393106 AFM393105:AFP393106 API393105:APL393106 AZE393105:AZH393106 BJA393105:BJD393106 BSW393105:BSZ393106 CCS393105:CCV393106 CMO393105:CMR393106 CWK393105:CWN393106 DGG393105:DGJ393106 DQC393105:DQF393106 DZY393105:EAB393106 EJU393105:EJX393106 ETQ393105:ETT393106 FDM393105:FDP393106 FNI393105:FNL393106 FXE393105:FXH393106 GHA393105:GHD393106 GQW393105:GQZ393106 HAS393105:HAV393106 HKO393105:HKR393106 HUK393105:HUN393106 IEG393105:IEJ393106 IOC393105:IOF393106 IXY393105:IYB393106 JHU393105:JHX393106 JRQ393105:JRT393106 KBM393105:KBP393106 KLI393105:KLL393106 KVE393105:KVH393106 LFA393105:LFD393106 LOW393105:LOZ393106 LYS393105:LYV393106 MIO393105:MIR393106 MSK393105:MSN393106 NCG393105:NCJ393106 NMC393105:NMF393106 NVY393105:NWB393106 OFU393105:OFX393106 OPQ393105:OPT393106 OZM393105:OZP393106 PJI393105:PJL393106 PTE393105:PTH393106 QDA393105:QDD393106 QMW393105:QMZ393106 QWS393105:QWV393106 RGO393105:RGR393106 RQK393105:RQN393106 SAG393105:SAJ393106 SKC393105:SKF393106 STY393105:SUB393106 TDU393105:TDX393106 TNQ393105:TNT393106 TXM393105:TXP393106 UHI393105:UHL393106 URE393105:URH393106 VBA393105:VBD393106 VKW393105:VKZ393106 VUS393105:VUV393106 WEO393105:WER393106 WOK393105:WON393106 WYG393105:WYJ393106 BY458641:CB458642 LU458641:LX458642 VQ458641:VT458642 AFM458641:AFP458642 API458641:APL458642 AZE458641:AZH458642 BJA458641:BJD458642 BSW458641:BSZ458642 CCS458641:CCV458642 CMO458641:CMR458642 CWK458641:CWN458642 DGG458641:DGJ458642 DQC458641:DQF458642 DZY458641:EAB458642 EJU458641:EJX458642 ETQ458641:ETT458642 FDM458641:FDP458642 FNI458641:FNL458642 FXE458641:FXH458642 GHA458641:GHD458642 GQW458641:GQZ458642 HAS458641:HAV458642 HKO458641:HKR458642 HUK458641:HUN458642 IEG458641:IEJ458642 IOC458641:IOF458642 IXY458641:IYB458642 JHU458641:JHX458642 JRQ458641:JRT458642 KBM458641:KBP458642 KLI458641:KLL458642 KVE458641:KVH458642 LFA458641:LFD458642 LOW458641:LOZ458642 LYS458641:LYV458642 MIO458641:MIR458642 MSK458641:MSN458642 NCG458641:NCJ458642 NMC458641:NMF458642 NVY458641:NWB458642 OFU458641:OFX458642 OPQ458641:OPT458642 OZM458641:OZP458642 PJI458641:PJL458642 PTE458641:PTH458642 QDA458641:QDD458642 QMW458641:QMZ458642 QWS458641:QWV458642 RGO458641:RGR458642 RQK458641:RQN458642 SAG458641:SAJ458642 SKC458641:SKF458642 STY458641:SUB458642 TDU458641:TDX458642 TNQ458641:TNT458642 TXM458641:TXP458642 UHI458641:UHL458642 URE458641:URH458642 VBA458641:VBD458642 VKW458641:VKZ458642 VUS458641:VUV458642 WEO458641:WER458642 WOK458641:WON458642 WYG458641:WYJ458642 BY524177:CB524178 LU524177:LX524178 VQ524177:VT524178 AFM524177:AFP524178 API524177:APL524178 AZE524177:AZH524178 BJA524177:BJD524178 BSW524177:BSZ524178 CCS524177:CCV524178 CMO524177:CMR524178 CWK524177:CWN524178 DGG524177:DGJ524178 DQC524177:DQF524178 DZY524177:EAB524178 EJU524177:EJX524178 ETQ524177:ETT524178 FDM524177:FDP524178 FNI524177:FNL524178 FXE524177:FXH524178 GHA524177:GHD524178 GQW524177:GQZ524178 HAS524177:HAV524178 HKO524177:HKR524178 HUK524177:HUN524178 IEG524177:IEJ524178 IOC524177:IOF524178 IXY524177:IYB524178 JHU524177:JHX524178 JRQ524177:JRT524178 KBM524177:KBP524178 KLI524177:KLL524178 KVE524177:KVH524178 LFA524177:LFD524178 LOW524177:LOZ524178 LYS524177:LYV524178 MIO524177:MIR524178 MSK524177:MSN524178 NCG524177:NCJ524178 NMC524177:NMF524178 NVY524177:NWB524178 OFU524177:OFX524178 OPQ524177:OPT524178 OZM524177:OZP524178 PJI524177:PJL524178 PTE524177:PTH524178 QDA524177:QDD524178 QMW524177:QMZ524178 QWS524177:QWV524178 RGO524177:RGR524178 RQK524177:RQN524178 SAG524177:SAJ524178 SKC524177:SKF524178 STY524177:SUB524178 TDU524177:TDX524178 TNQ524177:TNT524178 TXM524177:TXP524178 UHI524177:UHL524178 URE524177:URH524178 VBA524177:VBD524178 VKW524177:VKZ524178 VUS524177:VUV524178 WEO524177:WER524178 WOK524177:WON524178 WYG524177:WYJ524178 BY589713:CB589714 LU589713:LX589714 VQ589713:VT589714 AFM589713:AFP589714 API589713:APL589714 AZE589713:AZH589714 BJA589713:BJD589714 BSW589713:BSZ589714 CCS589713:CCV589714 CMO589713:CMR589714 CWK589713:CWN589714 DGG589713:DGJ589714 DQC589713:DQF589714 DZY589713:EAB589714 EJU589713:EJX589714 ETQ589713:ETT589714 FDM589713:FDP589714 FNI589713:FNL589714 FXE589713:FXH589714 GHA589713:GHD589714 GQW589713:GQZ589714 HAS589713:HAV589714 HKO589713:HKR589714 HUK589713:HUN589714 IEG589713:IEJ589714 IOC589713:IOF589714 IXY589713:IYB589714 JHU589713:JHX589714 JRQ589713:JRT589714 KBM589713:KBP589714 KLI589713:KLL589714 KVE589713:KVH589714 LFA589713:LFD589714 LOW589713:LOZ589714 LYS589713:LYV589714 MIO589713:MIR589714 MSK589713:MSN589714 NCG589713:NCJ589714 NMC589713:NMF589714 NVY589713:NWB589714 OFU589713:OFX589714 OPQ589713:OPT589714 OZM589713:OZP589714 PJI589713:PJL589714 PTE589713:PTH589714 QDA589713:QDD589714 QMW589713:QMZ589714 QWS589713:QWV589714 RGO589713:RGR589714 RQK589713:RQN589714 SAG589713:SAJ589714 SKC589713:SKF589714 STY589713:SUB589714 TDU589713:TDX589714 TNQ589713:TNT589714 TXM589713:TXP589714 UHI589713:UHL589714 URE589713:URH589714 VBA589713:VBD589714 VKW589713:VKZ589714 VUS589713:VUV589714 WEO589713:WER589714 WOK589713:WON589714 WYG589713:WYJ589714 BY655249:CB655250 LU655249:LX655250 VQ655249:VT655250 AFM655249:AFP655250 API655249:APL655250 AZE655249:AZH655250 BJA655249:BJD655250 BSW655249:BSZ655250 CCS655249:CCV655250 CMO655249:CMR655250 CWK655249:CWN655250 DGG655249:DGJ655250 DQC655249:DQF655250 DZY655249:EAB655250 EJU655249:EJX655250 ETQ655249:ETT655250 FDM655249:FDP655250 FNI655249:FNL655250 FXE655249:FXH655250 GHA655249:GHD655250 GQW655249:GQZ655250 HAS655249:HAV655250 HKO655249:HKR655250 HUK655249:HUN655250 IEG655249:IEJ655250 IOC655249:IOF655250 IXY655249:IYB655250 JHU655249:JHX655250 JRQ655249:JRT655250 KBM655249:KBP655250 KLI655249:KLL655250 KVE655249:KVH655250 LFA655249:LFD655250 LOW655249:LOZ655250 LYS655249:LYV655250 MIO655249:MIR655250 MSK655249:MSN655250 NCG655249:NCJ655250 NMC655249:NMF655250 NVY655249:NWB655250 OFU655249:OFX655250 OPQ655249:OPT655250 OZM655249:OZP655250 PJI655249:PJL655250 PTE655249:PTH655250 QDA655249:QDD655250 QMW655249:QMZ655250 QWS655249:QWV655250 RGO655249:RGR655250 RQK655249:RQN655250 SAG655249:SAJ655250 SKC655249:SKF655250 STY655249:SUB655250 TDU655249:TDX655250 TNQ655249:TNT655250 TXM655249:TXP655250 UHI655249:UHL655250 URE655249:URH655250 VBA655249:VBD655250 VKW655249:VKZ655250 VUS655249:VUV655250 WEO655249:WER655250 WOK655249:WON655250 WYG655249:WYJ655250 BY720785:CB720786 LU720785:LX720786 VQ720785:VT720786 AFM720785:AFP720786 API720785:APL720786 AZE720785:AZH720786 BJA720785:BJD720786 BSW720785:BSZ720786 CCS720785:CCV720786 CMO720785:CMR720786 CWK720785:CWN720786 DGG720785:DGJ720786 DQC720785:DQF720786 DZY720785:EAB720786 EJU720785:EJX720786 ETQ720785:ETT720786 FDM720785:FDP720786 FNI720785:FNL720786 FXE720785:FXH720786 GHA720785:GHD720786 GQW720785:GQZ720786 HAS720785:HAV720786 HKO720785:HKR720786 HUK720785:HUN720786 IEG720785:IEJ720786 IOC720785:IOF720786 IXY720785:IYB720786 JHU720785:JHX720786 JRQ720785:JRT720786 KBM720785:KBP720786 KLI720785:KLL720786 KVE720785:KVH720786 LFA720785:LFD720786 LOW720785:LOZ720786 LYS720785:LYV720786 MIO720785:MIR720786 MSK720785:MSN720786 NCG720785:NCJ720786 NMC720785:NMF720786 NVY720785:NWB720786 OFU720785:OFX720786 OPQ720785:OPT720786 OZM720785:OZP720786 PJI720785:PJL720786 PTE720785:PTH720786 QDA720785:QDD720786 QMW720785:QMZ720786 QWS720785:QWV720786 RGO720785:RGR720786 RQK720785:RQN720786 SAG720785:SAJ720786 SKC720785:SKF720786 STY720785:SUB720786 TDU720785:TDX720786 TNQ720785:TNT720786 TXM720785:TXP720786 UHI720785:UHL720786 URE720785:URH720786 VBA720785:VBD720786 VKW720785:VKZ720786 VUS720785:VUV720786 WEO720785:WER720786 WOK720785:WON720786 WYG720785:WYJ720786 BY786321:CB786322 LU786321:LX786322 VQ786321:VT786322 AFM786321:AFP786322 API786321:APL786322 AZE786321:AZH786322 BJA786321:BJD786322 BSW786321:BSZ786322 CCS786321:CCV786322 CMO786321:CMR786322 CWK786321:CWN786322 DGG786321:DGJ786322 DQC786321:DQF786322 DZY786321:EAB786322 EJU786321:EJX786322 ETQ786321:ETT786322 FDM786321:FDP786322 FNI786321:FNL786322 FXE786321:FXH786322 GHA786321:GHD786322 GQW786321:GQZ786322 HAS786321:HAV786322 HKO786321:HKR786322 HUK786321:HUN786322 IEG786321:IEJ786322 IOC786321:IOF786322 IXY786321:IYB786322 JHU786321:JHX786322 JRQ786321:JRT786322 KBM786321:KBP786322 KLI786321:KLL786322 KVE786321:KVH786322 LFA786321:LFD786322 LOW786321:LOZ786322 LYS786321:LYV786322 MIO786321:MIR786322 MSK786321:MSN786322 NCG786321:NCJ786322 NMC786321:NMF786322 NVY786321:NWB786322 OFU786321:OFX786322 OPQ786321:OPT786322 OZM786321:OZP786322 PJI786321:PJL786322 PTE786321:PTH786322 QDA786321:QDD786322 QMW786321:QMZ786322 QWS786321:QWV786322 RGO786321:RGR786322 RQK786321:RQN786322 SAG786321:SAJ786322 SKC786321:SKF786322 STY786321:SUB786322 TDU786321:TDX786322 TNQ786321:TNT786322 TXM786321:TXP786322 UHI786321:UHL786322 URE786321:URH786322 VBA786321:VBD786322 VKW786321:VKZ786322 VUS786321:VUV786322 WEO786321:WER786322 WOK786321:WON786322 WYG786321:WYJ786322 BY851857:CB851858 LU851857:LX851858 VQ851857:VT851858 AFM851857:AFP851858 API851857:APL851858 AZE851857:AZH851858 BJA851857:BJD851858 BSW851857:BSZ851858 CCS851857:CCV851858 CMO851857:CMR851858 CWK851857:CWN851858 DGG851857:DGJ851858 DQC851857:DQF851858 DZY851857:EAB851858 EJU851857:EJX851858 ETQ851857:ETT851858 FDM851857:FDP851858 FNI851857:FNL851858 FXE851857:FXH851858 GHA851857:GHD851858 GQW851857:GQZ851858 HAS851857:HAV851858 HKO851857:HKR851858 HUK851857:HUN851858 IEG851857:IEJ851858 IOC851857:IOF851858 IXY851857:IYB851858 JHU851857:JHX851858 JRQ851857:JRT851858 KBM851857:KBP851858 KLI851857:KLL851858 KVE851857:KVH851858 LFA851857:LFD851858 LOW851857:LOZ851858 LYS851857:LYV851858 MIO851857:MIR851858 MSK851857:MSN851858 NCG851857:NCJ851858 NMC851857:NMF851858 NVY851857:NWB851858 OFU851857:OFX851858 OPQ851857:OPT851858 OZM851857:OZP851858 PJI851857:PJL851858 PTE851857:PTH851858 QDA851857:QDD851858 QMW851857:QMZ851858 QWS851857:QWV851858 RGO851857:RGR851858 RQK851857:RQN851858 SAG851857:SAJ851858 SKC851857:SKF851858 STY851857:SUB851858 TDU851857:TDX851858 TNQ851857:TNT851858 TXM851857:TXP851858 UHI851857:UHL851858 URE851857:URH851858 VBA851857:VBD851858 VKW851857:VKZ851858 VUS851857:VUV851858 WEO851857:WER851858 WOK851857:WON851858 WYG851857:WYJ851858 BY917393:CB917394 LU917393:LX917394 VQ917393:VT917394 AFM917393:AFP917394 API917393:APL917394 AZE917393:AZH917394 BJA917393:BJD917394 BSW917393:BSZ917394 CCS917393:CCV917394 CMO917393:CMR917394 CWK917393:CWN917394 DGG917393:DGJ917394 DQC917393:DQF917394 DZY917393:EAB917394 EJU917393:EJX917394 ETQ917393:ETT917394 FDM917393:FDP917394 FNI917393:FNL917394 FXE917393:FXH917394 GHA917393:GHD917394 GQW917393:GQZ917394 HAS917393:HAV917394 HKO917393:HKR917394 HUK917393:HUN917394 IEG917393:IEJ917394 IOC917393:IOF917394 IXY917393:IYB917394 JHU917393:JHX917394 JRQ917393:JRT917394 KBM917393:KBP917394 KLI917393:KLL917394 KVE917393:KVH917394 LFA917393:LFD917394 LOW917393:LOZ917394 LYS917393:LYV917394 MIO917393:MIR917394 MSK917393:MSN917394 NCG917393:NCJ917394 NMC917393:NMF917394 NVY917393:NWB917394 OFU917393:OFX917394 OPQ917393:OPT917394 OZM917393:OZP917394 PJI917393:PJL917394 PTE917393:PTH917394 QDA917393:QDD917394 QMW917393:QMZ917394 QWS917393:QWV917394 RGO917393:RGR917394 RQK917393:RQN917394 SAG917393:SAJ917394 SKC917393:SKF917394 STY917393:SUB917394 TDU917393:TDX917394 TNQ917393:TNT917394 TXM917393:TXP917394 UHI917393:UHL917394 URE917393:URH917394 VBA917393:VBD917394 VKW917393:VKZ917394 VUS917393:VUV917394 WEO917393:WER917394 WOK917393:WON917394 WYG917393:WYJ917394 BY982929:CB982930 LU982929:LX982930 VQ982929:VT982930 AFM982929:AFP982930 API982929:APL982930 AZE982929:AZH982930 BJA982929:BJD982930 BSW982929:BSZ982930 CCS982929:CCV982930 CMO982929:CMR982930 CWK982929:CWN982930 DGG982929:DGJ982930 DQC982929:DQF982930 DZY982929:EAB982930 EJU982929:EJX982930 ETQ982929:ETT982930 FDM982929:FDP982930 FNI982929:FNL982930 FXE982929:FXH982930 GHA982929:GHD982930 GQW982929:GQZ982930 HAS982929:HAV982930 HKO982929:HKR982930 HUK982929:HUN982930 IEG982929:IEJ982930 IOC982929:IOF982930 IXY982929:IYB982930 JHU982929:JHX982930 JRQ982929:JRT982930 KBM982929:KBP982930 KLI982929:KLL982930 KVE982929:KVH982930 LFA982929:LFD982930 LOW982929:LOZ982930 LYS982929:LYV982930 MIO982929:MIR982930 MSK982929:MSN982930 NCG982929:NCJ982930 NMC982929:NMF982930 NVY982929:NWB982930 OFU982929:OFX982930 OPQ982929:OPT982930 OZM982929:OZP982930 PJI982929:PJL982930 PTE982929:PTH982930 QDA982929:QDD982930 QMW982929:QMZ982930 QWS982929:QWV982930 RGO982929:RGR982930 RQK982929:RQN982930 SAG982929:SAJ982930 SKC982929:SKF982930 STY982929:SUB982930 TDU982929:TDX982930 TNQ982929:TNT982930 TXM982929:TXP982930 UHI982929:UHL982930 URE982929:URH982930 VBA982929:VBD982930 VKW982929:VKZ982930 VUS982929:VUV982930 WEO982929:WER982930 WOK982929:WON982930 WYG982929:WYJ982930 BY65428:CB65429 LU65428:LX65429 VQ65428:VT65429 AFM65428:AFP65429 API65428:APL65429 AZE65428:AZH65429 BJA65428:BJD65429 BSW65428:BSZ65429 CCS65428:CCV65429 CMO65428:CMR65429 CWK65428:CWN65429 DGG65428:DGJ65429 DQC65428:DQF65429 DZY65428:EAB65429 EJU65428:EJX65429 ETQ65428:ETT65429 FDM65428:FDP65429 FNI65428:FNL65429 FXE65428:FXH65429 GHA65428:GHD65429 GQW65428:GQZ65429 HAS65428:HAV65429 HKO65428:HKR65429 HUK65428:HUN65429 IEG65428:IEJ65429 IOC65428:IOF65429 IXY65428:IYB65429 JHU65428:JHX65429 JRQ65428:JRT65429 KBM65428:KBP65429 KLI65428:KLL65429 KVE65428:KVH65429 LFA65428:LFD65429 LOW65428:LOZ65429 LYS65428:LYV65429 MIO65428:MIR65429 MSK65428:MSN65429 NCG65428:NCJ65429 NMC65428:NMF65429 NVY65428:NWB65429 OFU65428:OFX65429 OPQ65428:OPT65429 OZM65428:OZP65429 PJI65428:PJL65429 PTE65428:PTH65429 QDA65428:QDD65429 QMW65428:QMZ65429 QWS65428:QWV65429 RGO65428:RGR65429 RQK65428:RQN65429 SAG65428:SAJ65429 SKC65428:SKF65429 STY65428:SUB65429 TDU65428:TDX65429 TNQ65428:TNT65429 TXM65428:TXP65429 UHI65428:UHL65429 URE65428:URH65429 VBA65428:VBD65429 VKW65428:VKZ65429 VUS65428:VUV65429 WEO65428:WER65429 WOK65428:WON65429 WYG65428:WYJ65429 BY130964:CB130965 LU130964:LX130965 VQ130964:VT130965 AFM130964:AFP130965 API130964:APL130965 AZE130964:AZH130965 BJA130964:BJD130965 BSW130964:BSZ130965 CCS130964:CCV130965 CMO130964:CMR130965 CWK130964:CWN130965 DGG130964:DGJ130965 DQC130964:DQF130965 DZY130964:EAB130965 EJU130964:EJX130965 ETQ130964:ETT130965 FDM130964:FDP130965 FNI130964:FNL130965 FXE130964:FXH130965 GHA130964:GHD130965 GQW130964:GQZ130965 HAS130964:HAV130965 HKO130964:HKR130965 HUK130964:HUN130965 IEG130964:IEJ130965 IOC130964:IOF130965 IXY130964:IYB130965 JHU130964:JHX130965 JRQ130964:JRT130965 KBM130964:KBP130965 KLI130964:KLL130965 KVE130964:KVH130965 LFA130964:LFD130965 LOW130964:LOZ130965 LYS130964:LYV130965 MIO130964:MIR130965 MSK130964:MSN130965 NCG130964:NCJ130965 NMC130964:NMF130965 NVY130964:NWB130965 OFU130964:OFX130965 OPQ130964:OPT130965 OZM130964:OZP130965 PJI130964:PJL130965 PTE130964:PTH130965 QDA130964:QDD130965 QMW130964:QMZ130965 QWS130964:QWV130965 RGO130964:RGR130965 RQK130964:RQN130965 SAG130964:SAJ130965 SKC130964:SKF130965 STY130964:SUB130965 TDU130964:TDX130965 TNQ130964:TNT130965 TXM130964:TXP130965 UHI130964:UHL130965 URE130964:URH130965 VBA130964:VBD130965 VKW130964:VKZ130965 VUS130964:VUV130965 WEO130964:WER130965 WOK130964:WON130965 WYG130964:WYJ130965 BY196500:CB196501 LU196500:LX196501 VQ196500:VT196501 AFM196500:AFP196501 API196500:APL196501 AZE196500:AZH196501 BJA196500:BJD196501 BSW196500:BSZ196501 CCS196500:CCV196501 CMO196500:CMR196501 CWK196500:CWN196501 DGG196500:DGJ196501 DQC196500:DQF196501 DZY196500:EAB196501 EJU196500:EJX196501 ETQ196500:ETT196501 FDM196500:FDP196501 FNI196500:FNL196501 FXE196500:FXH196501 GHA196500:GHD196501 GQW196500:GQZ196501 HAS196500:HAV196501 HKO196500:HKR196501 HUK196500:HUN196501 IEG196500:IEJ196501 IOC196500:IOF196501 IXY196500:IYB196501 JHU196500:JHX196501 JRQ196500:JRT196501 KBM196500:KBP196501 KLI196500:KLL196501 KVE196500:KVH196501 LFA196500:LFD196501 LOW196500:LOZ196501 LYS196500:LYV196501 MIO196500:MIR196501 MSK196500:MSN196501 NCG196500:NCJ196501 NMC196500:NMF196501 NVY196500:NWB196501 OFU196500:OFX196501 OPQ196500:OPT196501 OZM196500:OZP196501 PJI196500:PJL196501 PTE196500:PTH196501 QDA196500:QDD196501 QMW196500:QMZ196501 QWS196500:QWV196501 RGO196500:RGR196501 RQK196500:RQN196501 SAG196500:SAJ196501 SKC196500:SKF196501 STY196500:SUB196501 TDU196500:TDX196501 TNQ196500:TNT196501 TXM196500:TXP196501 UHI196500:UHL196501 URE196500:URH196501 VBA196500:VBD196501 VKW196500:VKZ196501 VUS196500:VUV196501 WEO196500:WER196501 WOK196500:WON196501 WYG196500:WYJ196501 BY262036:CB262037 LU262036:LX262037 VQ262036:VT262037 AFM262036:AFP262037 API262036:APL262037 AZE262036:AZH262037 BJA262036:BJD262037 BSW262036:BSZ262037 CCS262036:CCV262037 CMO262036:CMR262037 CWK262036:CWN262037 DGG262036:DGJ262037 DQC262036:DQF262037 DZY262036:EAB262037 EJU262036:EJX262037 ETQ262036:ETT262037 FDM262036:FDP262037 FNI262036:FNL262037 FXE262036:FXH262037 GHA262036:GHD262037 GQW262036:GQZ262037 HAS262036:HAV262037 HKO262036:HKR262037 HUK262036:HUN262037 IEG262036:IEJ262037 IOC262036:IOF262037 IXY262036:IYB262037 JHU262036:JHX262037 JRQ262036:JRT262037 KBM262036:KBP262037 KLI262036:KLL262037 KVE262036:KVH262037 LFA262036:LFD262037 LOW262036:LOZ262037 LYS262036:LYV262037 MIO262036:MIR262037 MSK262036:MSN262037 NCG262036:NCJ262037 NMC262036:NMF262037 NVY262036:NWB262037 OFU262036:OFX262037 OPQ262036:OPT262037 OZM262036:OZP262037 PJI262036:PJL262037 PTE262036:PTH262037 QDA262036:QDD262037 QMW262036:QMZ262037 QWS262036:QWV262037 RGO262036:RGR262037 RQK262036:RQN262037 SAG262036:SAJ262037 SKC262036:SKF262037 STY262036:SUB262037 TDU262036:TDX262037 TNQ262036:TNT262037 TXM262036:TXP262037 UHI262036:UHL262037 URE262036:URH262037 VBA262036:VBD262037 VKW262036:VKZ262037 VUS262036:VUV262037 WEO262036:WER262037 WOK262036:WON262037 WYG262036:WYJ262037 BY327572:CB327573 LU327572:LX327573 VQ327572:VT327573 AFM327572:AFP327573 API327572:APL327573 AZE327572:AZH327573 BJA327572:BJD327573 BSW327572:BSZ327573 CCS327572:CCV327573 CMO327572:CMR327573 CWK327572:CWN327573 DGG327572:DGJ327573 DQC327572:DQF327573 DZY327572:EAB327573 EJU327572:EJX327573 ETQ327572:ETT327573 FDM327572:FDP327573 FNI327572:FNL327573 FXE327572:FXH327573 GHA327572:GHD327573 GQW327572:GQZ327573 HAS327572:HAV327573 HKO327572:HKR327573 HUK327572:HUN327573 IEG327572:IEJ327573 IOC327572:IOF327573 IXY327572:IYB327573 JHU327572:JHX327573 JRQ327572:JRT327573 KBM327572:KBP327573 KLI327572:KLL327573 KVE327572:KVH327573 LFA327572:LFD327573 LOW327572:LOZ327573 LYS327572:LYV327573 MIO327572:MIR327573 MSK327572:MSN327573 NCG327572:NCJ327573 NMC327572:NMF327573 NVY327572:NWB327573 OFU327572:OFX327573 OPQ327572:OPT327573 OZM327572:OZP327573 PJI327572:PJL327573 PTE327572:PTH327573 QDA327572:QDD327573 QMW327572:QMZ327573 QWS327572:QWV327573 RGO327572:RGR327573 RQK327572:RQN327573 SAG327572:SAJ327573 SKC327572:SKF327573 STY327572:SUB327573 TDU327572:TDX327573 TNQ327572:TNT327573 TXM327572:TXP327573 UHI327572:UHL327573 URE327572:URH327573 VBA327572:VBD327573 VKW327572:VKZ327573 VUS327572:VUV327573 WEO327572:WER327573 WOK327572:WON327573 WYG327572:WYJ327573 BY393108:CB393109 LU393108:LX393109 VQ393108:VT393109 AFM393108:AFP393109 API393108:APL393109 AZE393108:AZH393109 BJA393108:BJD393109 BSW393108:BSZ393109 CCS393108:CCV393109 CMO393108:CMR393109 CWK393108:CWN393109 DGG393108:DGJ393109 DQC393108:DQF393109 DZY393108:EAB393109 EJU393108:EJX393109 ETQ393108:ETT393109 FDM393108:FDP393109 FNI393108:FNL393109 FXE393108:FXH393109 GHA393108:GHD393109 GQW393108:GQZ393109 HAS393108:HAV393109 HKO393108:HKR393109 HUK393108:HUN393109 IEG393108:IEJ393109 IOC393108:IOF393109 IXY393108:IYB393109 JHU393108:JHX393109 JRQ393108:JRT393109 KBM393108:KBP393109 KLI393108:KLL393109 KVE393108:KVH393109 LFA393108:LFD393109 LOW393108:LOZ393109 LYS393108:LYV393109 MIO393108:MIR393109 MSK393108:MSN393109 NCG393108:NCJ393109 NMC393108:NMF393109 NVY393108:NWB393109 OFU393108:OFX393109 OPQ393108:OPT393109 OZM393108:OZP393109 PJI393108:PJL393109 PTE393108:PTH393109 QDA393108:QDD393109 QMW393108:QMZ393109 QWS393108:QWV393109 RGO393108:RGR393109 RQK393108:RQN393109 SAG393108:SAJ393109 SKC393108:SKF393109 STY393108:SUB393109 TDU393108:TDX393109 TNQ393108:TNT393109 TXM393108:TXP393109 UHI393108:UHL393109 URE393108:URH393109 VBA393108:VBD393109 VKW393108:VKZ393109 VUS393108:VUV393109 WEO393108:WER393109 WOK393108:WON393109 WYG393108:WYJ393109 BY458644:CB458645 LU458644:LX458645 VQ458644:VT458645 AFM458644:AFP458645 API458644:APL458645 AZE458644:AZH458645 BJA458644:BJD458645 BSW458644:BSZ458645 CCS458644:CCV458645 CMO458644:CMR458645 CWK458644:CWN458645 DGG458644:DGJ458645 DQC458644:DQF458645 DZY458644:EAB458645 EJU458644:EJX458645 ETQ458644:ETT458645 FDM458644:FDP458645 FNI458644:FNL458645 FXE458644:FXH458645 GHA458644:GHD458645 GQW458644:GQZ458645 HAS458644:HAV458645 HKO458644:HKR458645 HUK458644:HUN458645 IEG458644:IEJ458645 IOC458644:IOF458645 IXY458644:IYB458645 JHU458644:JHX458645 JRQ458644:JRT458645 KBM458644:KBP458645 KLI458644:KLL458645 KVE458644:KVH458645 LFA458644:LFD458645 LOW458644:LOZ458645 LYS458644:LYV458645 MIO458644:MIR458645 MSK458644:MSN458645 NCG458644:NCJ458645 NMC458644:NMF458645 NVY458644:NWB458645 OFU458644:OFX458645 OPQ458644:OPT458645 OZM458644:OZP458645 PJI458644:PJL458645 PTE458644:PTH458645 QDA458644:QDD458645 QMW458644:QMZ458645 QWS458644:QWV458645 RGO458644:RGR458645 RQK458644:RQN458645 SAG458644:SAJ458645 SKC458644:SKF458645 STY458644:SUB458645 TDU458644:TDX458645 TNQ458644:TNT458645 TXM458644:TXP458645 UHI458644:UHL458645 URE458644:URH458645 VBA458644:VBD458645 VKW458644:VKZ458645 VUS458644:VUV458645 WEO458644:WER458645 WOK458644:WON458645 WYG458644:WYJ458645 BY524180:CB524181 LU524180:LX524181 VQ524180:VT524181 AFM524180:AFP524181 API524180:APL524181 AZE524180:AZH524181 BJA524180:BJD524181 BSW524180:BSZ524181 CCS524180:CCV524181 CMO524180:CMR524181 CWK524180:CWN524181 DGG524180:DGJ524181 DQC524180:DQF524181 DZY524180:EAB524181 EJU524180:EJX524181 ETQ524180:ETT524181 FDM524180:FDP524181 FNI524180:FNL524181 FXE524180:FXH524181 GHA524180:GHD524181 GQW524180:GQZ524181 HAS524180:HAV524181 HKO524180:HKR524181 HUK524180:HUN524181 IEG524180:IEJ524181 IOC524180:IOF524181 IXY524180:IYB524181 JHU524180:JHX524181 JRQ524180:JRT524181 KBM524180:KBP524181 KLI524180:KLL524181 KVE524180:KVH524181 LFA524180:LFD524181 LOW524180:LOZ524181 LYS524180:LYV524181 MIO524180:MIR524181 MSK524180:MSN524181 NCG524180:NCJ524181 NMC524180:NMF524181 NVY524180:NWB524181 OFU524180:OFX524181 OPQ524180:OPT524181 OZM524180:OZP524181 PJI524180:PJL524181 PTE524180:PTH524181 QDA524180:QDD524181 QMW524180:QMZ524181 QWS524180:QWV524181 RGO524180:RGR524181 RQK524180:RQN524181 SAG524180:SAJ524181 SKC524180:SKF524181 STY524180:SUB524181 TDU524180:TDX524181 TNQ524180:TNT524181 TXM524180:TXP524181 UHI524180:UHL524181 URE524180:URH524181 VBA524180:VBD524181 VKW524180:VKZ524181 VUS524180:VUV524181 WEO524180:WER524181 WOK524180:WON524181 WYG524180:WYJ524181 BY589716:CB589717 LU589716:LX589717 VQ589716:VT589717 AFM589716:AFP589717 API589716:APL589717 AZE589716:AZH589717 BJA589716:BJD589717 BSW589716:BSZ589717 CCS589716:CCV589717 CMO589716:CMR589717 CWK589716:CWN589717 DGG589716:DGJ589717 DQC589716:DQF589717 DZY589716:EAB589717 EJU589716:EJX589717 ETQ589716:ETT589717 FDM589716:FDP589717 FNI589716:FNL589717 FXE589716:FXH589717 GHA589716:GHD589717 GQW589716:GQZ589717 HAS589716:HAV589717 HKO589716:HKR589717 HUK589716:HUN589717 IEG589716:IEJ589717 IOC589716:IOF589717 IXY589716:IYB589717 JHU589716:JHX589717 JRQ589716:JRT589717 KBM589716:KBP589717 KLI589716:KLL589717 KVE589716:KVH589717 LFA589716:LFD589717 LOW589716:LOZ589717 LYS589716:LYV589717 MIO589716:MIR589717 MSK589716:MSN589717 NCG589716:NCJ589717 NMC589716:NMF589717 NVY589716:NWB589717 OFU589716:OFX589717 OPQ589716:OPT589717 OZM589716:OZP589717 PJI589716:PJL589717 PTE589716:PTH589717 QDA589716:QDD589717 QMW589716:QMZ589717 QWS589716:QWV589717 RGO589716:RGR589717 RQK589716:RQN589717 SAG589716:SAJ589717 SKC589716:SKF589717 STY589716:SUB589717 TDU589716:TDX589717 TNQ589716:TNT589717 TXM589716:TXP589717 UHI589716:UHL589717 URE589716:URH589717 VBA589716:VBD589717 VKW589716:VKZ589717 VUS589716:VUV589717 WEO589716:WER589717 WOK589716:WON589717 WYG589716:WYJ589717 BY655252:CB655253 LU655252:LX655253 VQ655252:VT655253 AFM655252:AFP655253 API655252:APL655253 AZE655252:AZH655253 BJA655252:BJD655253 BSW655252:BSZ655253 CCS655252:CCV655253 CMO655252:CMR655253 CWK655252:CWN655253 DGG655252:DGJ655253 DQC655252:DQF655253 DZY655252:EAB655253 EJU655252:EJX655253 ETQ655252:ETT655253 FDM655252:FDP655253 FNI655252:FNL655253 FXE655252:FXH655253 GHA655252:GHD655253 GQW655252:GQZ655253 HAS655252:HAV655253 HKO655252:HKR655253 HUK655252:HUN655253 IEG655252:IEJ655253 IOC655252:IOF655253 IXY655252:IYB655253 JHU655252:JHX655253 JRQ655252:JRT655253 KBM655252:KBP655253 KLI655252:KLL655253 KVE655252:KVH655253 LFA655252:LFD655253 LOW655252:LOZ655253 LYS655252:LYV655253 MIO655252:MIR655253 MSK655252:MSN655253 NCG655252:NCJ655253 NMC655252:NMF655253 NVY655252:NWB655253 OFU655252:OFX655253 OPQ655252:OPT655253 OZM655252:OZP655253 PJI655252:PJL655253 PTE655252:PTH655253 QDA655252:QDD655253 QMW655252:QMZ655253 QWS655252:QWV655253 RGO655252:RGR655253 RQK655252:RQN655253 SAG655252:SAJ655253 SKC655252:SKF655253 STY655252:SUB655253 TDU655252:TDX655253 TNQ655252:TNT655253 TXM655252:TXP655253 UHI655252:UHL655253 URE655252:URH655253 VBA655252:VBD655253 VKW655252:VKZ655253 VUS655252:VUV655253 WEO655252:WER655253 WOK655252:WON655253 WYG655252:WYJ655253 BY720788:CB720789 LU720788:LX720789 VQ720788:VT720789 AFM720788:AFP720789 API720788:APL720789 AZE720788:AZH720789 BJA720788:BJD720789 BSW720788:BSZ720789 CCS720788:CCV720789 CMO720788:CMR720789 CWK720788:CWN720789 DGG720788:DGJ720789 DQC720788:DQF720789 DZY720788:EAB720789 EJU720788:EJX720789 ETQ720788:ETT720789 FDM720788:FDP720789 FNI720788:FNL720789 FXE720788:FXH720789 GHA720788:GHD720789 GQW720788:GQZ720789 HAS720788:HAV720789 HKO720788:HKR720789 HUK720788:HUN720789 IEG720788:IEJ720789 IOC720788:IOF720789 IXY720788:IYB720789 JHU720788:JHX720789 JRQ720788:JRT720789 KBM720788:KBP720789 KLI720788:KLL720789 KVE720788:KVH720789 LFA720788:LFD720789 LOW720788:LOZ720789 LYS720788:LYV720789 MIO720788:MIR720789 MSK720788:MSN720789 NCG720788:NCJ720789 NMC720788:NMF720789 NVY720788:NWB720789 OFU720788:OFX720789 OPQ720788:OPT720789 OZM720788:OZP720789 PJI720788:PJL720789 PTE720788:PTH720789 QDA720788:QDD720789 QMW720788:QMZ720789 QWS720788:QWV720789 RGO720788:RGR720789 RQK720788:RQN720789 SAG720788:SAJ720789 SKC720788:SKF720789 STY720788:SUB720789 TDU720788:TDX720789 TNQ720788:TNT720789 TXM720788:TXP720789 UHI720788:UHL720789 URE720788:URH720789 VBA720788:VBD720789 VKW720788:VKZ720789 VUS720788:VUV720789 WEO720788:WER720789 WOK720788:WON720789 WYG720788:WYJ720789 BY786324:CB786325 LU786324:LX786325 VQ786324:VT786325 AFM786324:AFP786325 API786324:APL786325 AZE786324:AZH786325 BJA786324:BJD786325 BSW786324:BSZ786325 CCS786324:CCV786325 CMO786324:CMR786325 CWK786324:CWN786325 DGG786324:DGJ786325 DQC786324:DQF786325 DZY786324:EAB786325 EJU786324:EJX786325 ETQ786324:ETT786325 FDM786324:FDP786325 FNI786324:FNL786325 FXE786324:FXH786325 GHA786324:GHD786325 GQW786324:GQZ786325 HAS786324:HAV786325 HKO786324:HKR786325 HUK786324:HUN786325 IEG786324:IEJ786325 IOC786324:IOF786325 IXY786324:IYB786325 JHU786324:JHX786325 JRQ786324:JRT786325 KBM786324:KBP786325 KLI786324:KLL786325 KVE786324:KVH786325 LFA786324:LFD786325 LOW786324:LOZ786325 LYS786324:LYV786325 MIO786324:MIR786325 MSK786324:MSN786325 NCG786324:NCJ786325 NMC786324:NMF786325 NVY786324:NWB786325 OFU786324:OFX786325 OPQ786324:OPT786325 OZM786324:OZP786325 PJI786324:PJL786325 PTE786324:PTH786325 QDA786324:QDD786325 QMW786324:QMZ786325 QWS786324:QWV786325 RGO786324:RGR786325 RQK786324:RQN786325 SAG786324:SAJ786325 SKC786324:SKF786325 STY786324:SUB786325 TDU786324:TDX786325 TNQ786324:TNT786325 TXM786324:TXP786325 UHI786324:UHL786325 URE786324:URH786325 VBA786324:VBD786325 VKW786324:VKZ786325 VUS786324:VUV786325 WEO786324:WER786325 WOK786324:WON786325 WYG786324:WYJ786325 BY851860:CB851861 LU851860:LX851861 VQ851860:VT851861 AFM851860:AFP851861 API851860:APL851861 AZE851860:AZH851861 BJA851860:BJD851861 BSW851860:BSZ851861 CCS851860:CCV851861 CMO851860:CMR851861 CWK851860:CWN851861 DGG851860:DGJ851861 DQC851860:DQF851861 DZY851860:EAB851861 EJU851860:EJX851861 ETQ851860:ETT851861 FDM851860:FDP851861 FNI851860:FNL851861 FXE851860:FXH851861 GHA851860:GHD851861 GQW851860:GQZ851861 HAS851860:HAV851861 HKO851860:HKR851861 HUK851860:HUN851861 IEG851860:IEJ851861 IOC851860:IOF851861 IXY851860:IYB851861 JHU851860:JHX851861 JRQ851860:JRT851861 KBM851860:KBP851861 KLI851860:KLL851861 KVE851860:KVH851861 LFA851860:LFD851861 LOW851860:LOZ851861 LYS851860:LYV851861 MIO851860:MIR851861 MSK851860:MSN851861 NCG851860:NCJ851861 NMC851860:NMF851861 NVY851860:NWB851861 OFU851860:OFX851861 OPQ851860:OPT851861 OZM851860:OZP851861 PJI851860:PJL851861 PTE851860:PTH851861 QDA851860:QDD851861 QMW851860:QMZ851861 QWS851860:QWV851861 RGO851860:RGR851861 RQK851860:RQN851861 SAG851860:SAJ851861 SKC851860:SKF851861 STY851860:SUB851861 TDU851860:TDX851861 TNQ851860:TNT851861 TXM851860:TXP851861 UHI851860:UHL851861 URE851860:URH851861 VBA851860:VBD851861 VKW851860:VKZ851861 VUS851860:VUV851861 WEO851860:WER851861 WOK851860:WON851861 WYG851860:WYJ851861 BY917396:CB917397 LU917396:LX917397 VQ917396:VT917397 AFM917396:AFP917397 API917396:APL917397 AZE917396:AZH917397 BJA917396:BJD917397 BSW917396:BSZ917397 CCS917396:CCV917397 CMO917396:CMR917397 CWK917396:CWN917397 DGG917396:DGJ917397 DQC917396:DQF917397 DZY917396:EAB917397 EJU917396:EJX917397 ETQ917396:ETT917397 FDM917396:FDP917397 FNI917396:FNL917397 FXE917396:FXH917397 GHA917396:GHD917397 GQW917396:GQZ917397 HAS917396:HAV917397 HKO917396:HKR917397 HUK917396:HUN917397 IEG917396:IEJ917397 IOC917396:IOF917397 IXY917396:IYB917397 JHU917396:JHX917397 JRQ917396:JRT917397 KBM917396:KBP917397 KLI917396:KLL917397 KVE917396:KVH917397 LFA917396:LFD917397 LOW917396:LOZ917397 LYS917396:LYV917397 MIO917396:MIR917397 MSK917396:MSN917397 NCG917396:NCJ917397 NMC917396:NMF917397 NVY917396:NWB917397 OFU917396:OFX917397 OPQ917396:OPT917397 OZM917396:OZP917397 PJI917396:PJL917397 PTE917396:PTH917397 QDA917396:QDD917397 QMW917396:QMZ917397 QWS917396:QWV917397 RGO917396:RGR917397 RQK917396:RQN917397 SAG917396:SAJ917397 SKC917396:SKF917397 STY917396:SUB917397 TDU917396:TDX917397 TNQ917396:TNT917397 TXM917396:TXP917397 UHI917396:UHL917397 URE917396:URH917397 VBA917396:VBD917397 VKW917396:VKZ917397 VUS917396:VUV917397 WEO917396:WER917397 WOK917396:WON917397 WYG917396:WYJ917397 BY982932:CB982933 LU982932:LX982933 VQ982932:VT982933 AFM982932:AFP982933 API982932:APL982933 AZE982932:AZH982933 BJA982932:BJD982933 BSW982932:BSZ982933 CCS982932:CCV982933 CMO982932:CMR982933 CWK982932:CWN982933 DGG982932:DGJ982933 DQC982932:DQF982933 DZY982932:EAB982933 EJU982932:EJX982933 ETQ982932:ETT982933 FDM982932:FDP982933 FNI982932:FNL982933 FXE982932:FXH982933 GHA982932:GHD982933 GQW982932:GQZ982933 HAS982932:HAV982933 HKO982932:HKR982933 HUK982932:HUN982933 IEG982932:IEJ982933 IOC982932:IOF982933 IXY982932:IYB982933 JHU982932:JHX982933 JRQ982932:JRT982933 KBM982932:KBP982933 KLI982932:KLL982933 KVE982932:KVH982933 LFA982932:LFD982933 LOW982932:LOZ982933 LYS982932:LYV982933 MIO982932:MIR982933 MSK982932:MSN982933 NCG982932:NCJ982933 NMC982932:NMF982933 NVY982932:NWB982933 OFU982932:OFX982933 OPQ982932:OPT982933 OZM982932:OZP982933 PJI982932:PJL982933 PTE982932:PTH982933 QDA982932:QDD982933 QMW982932:QMZ982933 QWS982932:QWV982933 RGO982932:RGR982933 RQK982932:RQN982933 SAG982932:SAJ982933 SKC982932:SKF982933 STY982932:SUB982933 TDU982932:TDX982933 TNQ982932:TNT982933 TXM982932:TXP982933 UHI982932:UHL982933 URE982932:URH982933 VBA982932:VBD982933 VKW982932:VKZ982933 VUS982932:VUV982933 WEO982932:WER982933 WOK982932:WON982933 WYG982932:WYJ982933 BY65431:CB65432 LU65431:LX65432 VQ65431:VT65432 AFM65431:AFP65432 API65431:APL65432 AZE65431:AZH65432 BJA65431:BJD65432 BSW65431:BSZ65432 CCS65431:CCV65432 CMO65431:CMR65432 CWK65431:CWN65432 DGG65431:DGJ65432 DQC65431:DQF65432 DZY65431:EAB65432 EJU65431:EJX65432 ETQ65431:ETT65432 FDM65431:FDP65432 FNI65431:FNL65432 FXE65431:FXH65432 GHA65431:GHD65432 GQW65431:GQZ65432 HAS65431:HAV65432 HKO65431:HKR65432 HUK65431:HUN65432 IEG65431:IEJ65432 IOC65431:IOF65432 IXY65431:IYB65432 JHU65431:JHX65432 JRQ65431:JRT65432 KBM65431:KBP65432 KLI65431:KLL65432 KVE65431:KVH65432 LFA65431:LFD65432 LOW65431:LOZ65432 LYS65431:LYV65432 MIO65431:MIR65432 MSK65431:MSN65432 NCG65431:NCJ65432 NMC65431:NMF65432 NVY65431:NWB65432 OFU65431:OFX65432 OPQ65431:OPT65432 OZM65431:OZP65432 PJI65431:PJL65432 PTE65431:PTH65432 QDA65431:QDD65432 QMW65431:QMZ65432 QWS65431:QWV65432 RGO65431:RGR65432 RQK65431:RQN65432 SAG65431:SAJ65432 SKC65431:SKF65432 STY65431:SUB65432 TDU65431:TDX65432 TNQ65431:TNT65432 TXM65431:TXP65432 UHI65431:UHL65432 URE65431:URH65432 VBA65431:VBD65432 VKW65431:VKZ65432 VUS65431:VUV65432 WEO65431:WER65432 WOK65431:WON65432 WYG65431:WYJ65432 BY130967:CB130968 LU130967:LX130968 VQ130967:VT130968 AFM130967:AFP130968 API130967:APL130968 AZE130967:AZH130968 BJA130967:BJD130968 BSW130967:BSZ130968 CCS130967:CCV130968 CMO130967:CMR130968 CWK130967:CWN130968 DGG130967:DGJ130968 DQC130967:DQF130968 DZY130967:EAB130968 EJU130967:EJX130968 ETQ130967:ETT130968 FDM130967:FDP130968 FNI130967:FNL130968 FXE130967:FXH130968 GHA130967:GHD130968 GQW130967:GQZ130968 HAS130967:HAV130968 HKO130967:HKR130968 HUK130967:HUN130968 IEG130967:IEJ130968 IOC130967:IOF130968 IXY130967:IYB130968 JHU130967:JHX130968 JRQ130967:JRT130968 KBM130967:KBP130968 KLI130967:KLL130968 KVE130967:KVH130968 LFA130967:LFD130968 LOW130967:LOZ130968 LYS130967:LYV130968 MIO130967:MIR130968 MSK130967:MSN130968 NCG130967:NCJ130968 NMC130967:NMF130968 NVY130967:NWB130968 OFU130967:OFX130968 OPQ130967:OPT130968 OZM130967:OZP130968 PJI130967:PJL130968 PTE130967:PTH130968 QDA130967:QDD130968 QMW130967:QMZ130968 QWS130967:QWV130968 RGO130967:RGR130968 RQK130967:RQN130968 SAG130967:SAJ130968 SKC130967:SKF130968 STY130967:SUB130968 TDU130967:TDX130968 TNQ130967:TNT130968 TXM130967:TXP130968 UHI130967:UHL130968 URE130967:URH130968 VBA130967:VBD130968 VKW130967:VKZ130968 VUS130967:VUV130968 WEO130967:WER130968 WOK130967:WON130968 WYG130967:WYJ130968 BY196503:CB196504 LU196503:LX196504 VQ196503:VT196504 AFM196503:AFP196504 API196503:APL196504 AZE196503:AZH196504 BJA196503:BJD196504 BSW196503:BSZ196504 CCS196503:CCV196504 CMO196503:CMR196504 CWK196503:CWN196504 DGG196503:DGJ196504 DQC196503:DQF196504 DZY196503:EAB196504 EJU196503:EJX196504 ETQ196503:ETT196504 FDM196503:FDP196504 FNI196503:FNL196504 FXE196503:FXH196504 GHA196503:GHD196504 GQW196503:GQZ196504 HAS196503:HAV196504 HKO196503:HKR196504 HUK196503:HUN196504 IEG196503:IEJ196504 IOC196503:IOF196504 IXY196503:IYB196504 JHU196503:JHX196504 JRQ196503:JRT196504 KBM196503:KBP196504 KLI196503:KLL196504 KVE196503:KVH196504 LFA196503:LFD196504 LOW196503:LOZ196504 LYS196503:LYV196504 MIO196503:MIR196504 MSK196503:MSN196504 NCG196503:NCJ196504 NMC196503:NMF196504 NVY196503:NWB196504 OFU196503:OFX196504 OPQ196503:OPT196504 OZM196503:OZP196504 PJI196503:PJL196504 PTE196503:PTH196504 QDA196503:QDD196504 QMW196503:QMZ196504 QWS196503:QWV196504 RGO196503:RGR196504 RQK196503:RQN196504 SAG196503:SAJ196504 SKC196503:SKF196504 STY196503:SUB196504 TDU196503:TDX196504 TNQ196503:TNT196504 TXM196503:TXP196504 UHI196503:UHL196504 URE196503:URH196504 VBA196503:VBD196504 VKW196503:VKZ196504 VUS196503:VUV196504 WEO196503:WER196504 WOK196503:WON196504 WYG196503:WYJ196504 BY262039:CB262040 LU262039:LX262040 VQ262039:VT262040 AFM262039:AFP262040 API262039:APL262040 AZE262039:AZH262040 BJA262039:BJD262040 BSW262039:BSZ262040 CCS262039:CCV262040 CMO262039:CMR262040 CWK262039:CWN262040 DGG262039:DGJ262040 DQC262039:DQF262040 DZY262039:EAB262040 EJU262039:EJX262040 ETQ262039:ETT262040 FDM262039:FDP262040 FNI262039:FNL262040 FXE262039:FXH262040 GHA262039:GHD262040 GQW262039:GQZ262040 HAS262039:HAV262040 HKO262039:HKR262040 HUK262039:HUN262040 IEG262039:IEJ262040 IOC262039:IOF262040 IXY262039:IYB262040 JHU262039:JHX262040 JRQ262039:JRT262040 KBM262039:KBP262040 KLI262039:KLL262040 KVE262039:KVH262040 LFA262039:LFD262040 LOW262039:LOZ262040 LYS262039:LYV262040 MIO262039:MIR262040 MSK262039:MSN262040 NCG262039:NCJ262040 NMC262039:NMF262040 NVY262039:NWB262040 OFU262039:OFX262040 OPQ262039:OPT262040 OZM262039:OZP262040 PJI262039:PJL262040 PTE262039:PTH262040 QDA262039:QDD262040 QMW262039:QMZ262040 QWS262039:QWV262040 RGO262039:RGR262040 RQK262039:RQN262040 SAG262039:SAJ262040 SKC262039:SKF262040 STY262039:SUB262040 TDU262039:TDX262040 TNQ262039:TNT262040 TXM262039:TXP262040 UHI262039:UHL262040 URE262039:URH262040 VBA262039:VBD262040 VKW262039:VKZ262040 VUS262039:VUV262040 WEO262039:WER262040 WOK262039:WON262040 WYG262039:WYJ262040 BY327575:CB327576 LU327575:LX327576 VQ327575:VT327576 AFM327575:AFP327576 API327575:APL327576 AZE327575:AZH327576 BJA327575:BJD327576 BSW327575:BSZ327576 CCS327575:CCV327576 CMO327575:CMR327576 CWK327575:CWN327576 DGG327575:DGJ327576 DQC327575:DQF327576 DZY327575:EAB327576 EJU327575:EJX327576 ETQ327575:ETT327576 FDM327575:FDP327576 FNI327575:FNL327576 FXE327575:FXH327576 GHA327575:GHD327576 GQW327575:GQZ327576 HAS327575:HAV327576 HKO327575:HKR327576 HUK327575:HUN327576 IEG327575:IEJ327576 IOC327575:IOF327576 IXY327575:IYB327576 JHU327575:JHX327576 JRQ327575:JRT327576 KBM327575:KBP327576 KLI327575:KLL327576 KVE327575:KVH327576 LFA327575:LFD327576 LOW327575:LOZ327576 LYS327575:LYV327576 MIO327575:MIR327576 MSK327575:MSN327576 NCG327575:NCJ327576 NMC327575:NMF327576 NVY327575:NWB327576 OFU327575:OFX327576 OPQ327575:OPT327576 OZM327575:OZP327576 PJI327575:PJL327576 PTE327575:PTH327576 QDA327575:QDD327576 QMW327575:QMZ327576 QWS327575:QWV327576 RGO327575:RGR327576 RQK327575:RQN327576 SAG327575:SAJ327576 SKC327575:SKF327576 STY327575:SUB327576 TDU327575:TDX327576 TNQ327575:TNT327576 TXM327575:TXP327576 UHI327575:UHL327576 URE327575:URH327576 VBA327575:VBD327576 VKW327575:VKZ327576 VUS327575:VUV327576 WEO327575:WER327576 WOK327575:WON327576 WYG327575:WYJ327576 BY393111:CB393112 LU393111:LX393112 VQ393111:VT393112 AFM393111:AFP393112 API393111:APL393112 AZE393111:AZH393112 BJA393111:BJD393112 BSW393111:BSZ393112 CCS393111:CCV393112 CMO393111:CMR393112 CWK393111:CWN393112 DGG393111:DGJ393112 DQC393111:DQF393112 DZY393111:EAB393112 EJU393111:EJX393112 ETQ393111:ETT393112 FDM393111:FDP393112 FNI393111:FNL393112 FXE393111:FXH393112 GHA393111:GHD393112 GQW393111:GQZ393112 HAS393111:HAV393112 HKO393111:HKR393112 HUK393111:HUN393112 IEG393111:IEJ393112 IOC393111:IOF393112 IXY393111:IYB393112 JHU393111:JHX393112 JRQ393111:JRT393112 KBM393111:KBP393112 KLI393111:KLL393112 KVE393111:KVH393112 LFA393111:LFD393112 LOW393111:LOZ393112 LYS393111:LYV393112 MIO393111:MIR393112 MSK393111:MSN393112 NCG393111:NCJ393112 NMC393111:NMF393112 NVY393111:NWB393112 OFU393111:OFX393112 OPQ393111:OPT393112 OZM393111:OZP393112 PJI393111:PJL393112 PTE393111:PTH393112 QDA393111:QDD393112 QMW393111:QMZ393112 QWS393111:QWV393112 RGO393111:RGR393112 RQK393111:RQN393112 SAG393111:SAJ393112 SKC393111:SKF393112 STY393111:SUB393112 TDU393111:TDX393112 TNQ393111:TNT393112 TXM393111:TXP393112 UHI393111:UHL393112 URE393111:URH393112 VBA393111:VBD393112 VKW393111:VKZ393112 VUS393111:VUV393112 WEO393111:WER393112 WOK393111:WON393112 WYG393111:WYJ393112 BY458647:CB458648 LU458647:LX458648 VQ458647:VT458648 AFM458647:AFP458648 API458647:APL458648 AZE458647:AZH458648 BJA458647:BJD458648 BSW458647:BSZ458648 CCS458647:CCV458648 CMO458647:CMR458648 CWK458647:CWN458648 DGG458647:DGJ458648 DQC458647:DQF458648 DZY458647:EAB458648 EJU458647:EJX458648 ETQ458647:ETT458648 FDM458647:FDP458648 FNI458647:FNL458648 FXE458647:FXH458648 GHA458647:GHD458648 GQW458647:GQZ458648 HAS458647:HAV458648 HKO458647:HKR458648 HUK458647:HUN458648 IEG458647:IEJ458648 IOC458647:IOF458648 IXY458647:IYB458648 JHU458647:JHX458648 JRQ458647:JRT458648 KBM458647:KBP458648 KLI458647:KLL458648 KVE458647:KVH458648 LFA458647:LFD458648 LOW458647:LOZ458648 LYS458647:LYV458648 MIO458647:MIR458648 MSK458647:MSN458648 NCG458647:NCJ458648 NMC458647:NMF458648 NVY458647:NWB458648 OFU458647:OFX458648 OPQ458647:OPT458648 OZM458647:OZP458648 PJI458647:PJL458648 PTE458647:PTH458648 QDA458647:QDD458648 QMW458647:QMZ458648 QWS458647:QWV458648 RGO458647:RGR458648 RQK458647:RQN458648 SAG458647:SAJ458648 SKC458647:SKF458648 STY458647:SUB458648 TDU458647:TDX458648 TNQ458647:TNT458648 TXM458647:TXP458648 UHI458647:UHL458648 URE458647:URH458648 VBA458647:VBD458648 VKW458647:VKZ458648 VUS458647:VUV458648 WEO458647:WER458648 WOK458647:WON458648 WYG458647:WYJ458648 BY524183:CB524184 LU524183:LX524184 VQ524183:VT524184 AFM524183:AFP524184 API524183:APL524184 AZE524183:AZH524184 BJA524183:BJD524184 BSW524183:BSZ524184 CCS524183:CCV524184 CMO524183:CMR524184 CWK524183:CWN524184 DGG524183:DGJ524184 DQC524183:DQF524184 DZY524183:EAB524184 EJU524183:EJX524184 ETQ524183:ETT524184 FDM524183:FDP524184 FNI524183:FNL524184 FXE524183:FXH524184 GHA524183:GHD524184 GQW524183:GQZ524184 HAS524183:HAV524184 HKO524183:HKR524184 HUK524183:HUN524184 IEG524183:IEJ524184 IOC524183:IOF524184 IXY524183:IYB524184 JHU524183:JHX524184 JRQ524183:JRT524184 KBM524183:KBP524184 KLI524183:KLL524184 KVE524183:KVH524184 LFA524183:LFD524184 LOW524183:LOZ524184 LYS524183:LYV524184 MIO524183:MIR524184 MSK524183:MSN524184 NCG524183:NCJ524184 NMC524183:NMF524184 NVY524183:NWB524184 OFU524183:OFX524184 OPQ524183:OPT524184 OZM524183:OZP524184 PJI524183:PJL524184 PTE524183:PTH524184 QDA524183:QDD524184 QMW524183:QMZ524184 QWS524183:QWV524184 RGO524183:RGR524184 RQK524183:RQN524184 SAG524183:SAJ524184 SKC524183:SKF524184 STY524183:SUB524184 TDU524183:TDX524184 TNQ524183:TNT524184 TXM524183:TXP524184 UHI524183:UHL524184 URE524183:URH524184 VBA524183:VBD524184 VKW524183:VKZ524184 VUS524183:VUV524184 WEO524183:WER524184 WOK524183:WON524184 WYG524183:WYJ524184 BY589719:CB589720 LU589719:LX589720 VQ589719:VT589720 AFM589719:AFP589720 API589719:APL589720 AZE589719:AZH589720 BJA589719:BJD589720 BSW589719:BSZ589720 CCS589719:CCV589720 CMO589719:CMR589720 CWK589719:CWN589720 DGG589719:DGJ589720 DQC589719:DQF589720 DZY589719:EAB589720 EJU589719:EJX589720 ETQ589719:ETT589720 FDM589719:FDP589720 FNI589719:FNL589720 FXE589719:FXH589720 GHA589719:GHD589720 GQW589719:GQZ589720 HAS589719:HAV589720 HKO589719:HKR589720 HUK589719:HUN589720 IEG589719:IEJ589720 IOC589719:IOF589720 IXY589719:IYB589720 JHU589719:JHX589720 JRQ589719:JRT589720 KBM589719:KBP589720 KLI589719:KLL589720 KVE589719:KVH589720 LFA589719:LFD589720 LOW589719:LOZ589720 LYS589719:LYV589720 MIO589719:MIR589720 MSK589719:MSN589720 NCG589719:NCJ589720 NMC589719:NMF589720 NVY589719:NWB589720 OFU589719:OFX589720 OPQ589719:OPT589720 OZM589719:OZP589720 PJI589719:PJL589720 PTE589719:PTH589720 QDA589719:QDD589720 QMW589719:QMZ589720 QWS589719:QWV589720 RGO589719:RGR589720 RQK589719:RQN589720 SAG589719:SAJ589720 SKC589719:SKF589720 STY589719:SUB589720 TDU589719:TDX589720 TNQ589719:TNT589720 TXM589719:TXP589720 UHI589719:UHL589720 URE589719:URH589720 VBA589719:VBD589720 VKW589719:VKZ589720 VUS589719:VUV589720 WEO589719:WER589720 WOK589719:WON589720 WYG589719:WYJ589720 BY655255:CB655256 LU655255:LX655256 VQ655255:VT655256 AFM655255:AFP655256 API655255:APL655256 AZE655255:AZH655256 BJA655255:BJD655256 BSW655255:BSZ655256 CCS655255:CCV655256 CMO655255:CMR655256 CWK655255:CWN655256 DGG655255:DGJ655256 DQC655255:DQF655256 DZY655255:EAB655256 EJU655255:EJX655256 ETQ655255:ETT655256 FDM655255:FDP655256 FNI655255:FNL655256 FXE655255:FXH655256 GHA655255:GHD655256 GQW655255:GQZ655256 HAS655255:HAV655256 HKO655255:HKR655256 HUK655255:HUN655256 IEG655255:IEJ655256 IOC655255:IOF655256 IXY655255:IYB655256 JHU655255:JHX655256 JRQ655255:JRT655256 KBM655255:KBP655256 KLI655255:KLL655256 KVE655255:KVH655256 LFA655255:LFD655256 LOW655255:LOZ655256 LYS655255:LYV655256 MIO655255:MIR655256 MSK655255:MSN655256 NCG655255:NCJ655256 NMC655255:NMF655256 NVY655255:NWB655256 OFU655255:OFX655256 OPQ655255:OPT655256 OZM655255:OZP655256 PJI655255:PJL655256 PTE655255:PTH655256 QDA655255:QDD655256 QMW655255:QMZ655256 QWS655255:QWV655256 RGO655255:RGR655256 RQK655255:RQN655256 SAG655255:SAJ655256 SKC655255:SKF655256 STY655255:SUB655256 TDU655255:TDX655256 TNQ655255:TNT655256 TXM655255:TXP655256 UHI655255:UHL655256 URE655255:URH655256 VBA655255:VBD655256 VKW655255:VKZ655256 VUS655255:VUV655256 WEO655255:WER655256 WOK655255:WON655256 WYG655255:WYJ655256 BY720791:CB720792 LU720791:LX720792 VQ720791:VT720792 AFM720791:AFP720792 API720791:APL720792 AZE720791:AZH720792 BJA720791:BJD720792 BSW720791:BSZ720792 CCS720791:CCV720792 CMO720791:CMR720792 CWK720791:CWN720792 DGG720791:DGJ720792 DQC720791:DQF720792 DZY720791:EAB720792 EJU720791:EJX720792 ETQ720791:ETT720792 FDM720791:FDP720792 FNI720791:FNL720792 FXE720791:FXH720792 GHA720791:GHD720792 GQW720791:GQZ720792 HAS720791:HAV720792 HKO720791:HKR720792 HUK720791:HUN720792 IEG720791:IEJ720792 IOC720791:IOF720792 IXY720791:IYB720792 JHU720791:JHX720792 JRQ720791:JRT720792 KBM720791:KBP720792 KLI720791:KLL720792 KVE720791:KVH720792 LFA720791:LFD720792 LOW720791:LOZ720792 LYS720791:LYV720792 MIO720791:MIR720792 MSK720791:MSN720792 NCG720791:NCJ720792 NMC720791:NMF720792 NVY720791:NWB720792 OFU720791:OFX720792 OPQ720791:OPT720792 OZM720791:OZP720792 PJI720791:PJL720792 PTE720791:PTH720792 QDA720791:QDD720792 QMW720791:QMZ720792 QWS720791:QWV720792 RGO720791:RGR720792 RQK720791:RQN720792 SAG720791:SAJ720792 SKC720791:SKF720792 STY720791:SUB720792 TDU720791:TDX720792 TNQ720791:TNT720792 TXM720791:TXP720792 UHI720791:UHL720792 URE720791:URH720792 VBA720791:VBD720792 VKW720791:VKZ720792 VUS720791:VUV720792 WEO720791:WER720792 WOK720791:WON720792 WYG720791:WYJ720792 BY786327:CB786328 LU786327:LX786328 VQ786327:VT786328 AFM786327:AFP786328 API786327:APL786328 AZE786327:AZH786328 BJA786327:BJD786328 BSW786327:BSZ786328 CCS786327:CCV786328 CMO786327:CMR786328 CWK786327:CWN786328 DGG786327:DGJ786328 DQC786327:DQF786328 DZY786327:EAB786328 EJU786327:EJX786328 ETQ786327:ETT786328 FDM786327:FDP786328 FNI786327:FNL786328 FXE786327:FXH786328 GHA786327:GHD786328 GQW786327:GQZ786328 HAS786327:HAV786328 HKO786327:HKR786328 HUK786327:HUN786328 IEG786327:IEJ786328 IOC786327:IOF786328 IXY786327:IYB786328 JHU786327:JHX786328 JRQ786327:JRT786328 KBM786327:KBP786328 KLI786327:KLL786328 KVE786327:KVH786328 LFA786327:LFD786328 LOW786327:LOZ786328 LYS786327:LYV786328 MIO786327:MIR786328 MSK786327:MSN786328 NCG786327:NCJ786328 NMC786327:NMF786328 NVY786327:NWB786328 OFU786327:OFX786328 OPQ786327:OPT786328 OZM786327:OZP786328 PJI786327:PJL786328 PTE786327:PTH786328 QDA786327:QDD786328 QMW786327:QMZ786328 QWS786327:QWV786328 RGO786327:RGR786328 RQK786327:RQN786328 SAG786327:SAJ786328 SKC786327:SKF786328 STY786327:SUB786328 TDU786327:TDX786328 TNQ786327:TNT786328 TXM786327:TXP786328 UHI786327:UHL786328 URE786327:URH786328 VBA786327:VBD786328 VKW786327:VKZ786328 VUS786327:VUV786328 WEO786327:WER786328 WOK786327:WON786328 WYG786327:WYJ786328 BY851863:CB851864 LU851863:LX851864 VQ851863:VT851864 AFM851863:AFP851864 API851863:APL851864 AZE851863:AZH851864 BJA851863:BJD851864 BSW851863:BSZ851864 CCS851863:CCV851864 CMO851863:CMR851864 CWK851863:CWN851864 DGG851863:DGJ851864 DQC851863:DQF851864 DZY851863:EAB851864 EJU851863:EJX851864 ETQ851863:ETT851864 FDM851863:FDP851864 FNI851863:FNL851864 FXE851863:FXH851864 GHA851863:GHD851864 GQW851863:GQZ851864 HAS851863:HAV851864 HKO851863:HKR851864 HUK851863:HUN851864 IEG851863:IEJ851864 IOC851863:IOF851864 IXY851863:IYB851864 JHU851863:JHX851864 JRQ851863:JRT851864 KBM851863:KBP851864 KLI851863:KLL851864 KVE851863:KVH851864 LFA851863:LFD851864 LOW851863:LOZ851864 LYS851863:LYV851864 MIO851863:MIR851864 MSK851863:MSN851864 NCG851863:NCJ851864 NMC851863:NMF851864 NVY851863:NWB851864 OFU851863:OFX851864 OPQ851863:OPT851864 OZM851863:OZP851864 PJI851863:PJL851864 PTE851863:PTH851864 QDA851863:QDD851864 QMW851863:QMZ851864 QWS851863:QWV851864 RGO851863:RGR851864 RQK851863:RQN851864 SAG851863:SAJ851864 SKC851863:SKF851864 STY851863:SUB851864 TDU851863:TDX851864 TNQ851863:TNT851864 TXM851863:TXP851864 UHI851863:UHL851864 URE851863:URH851864 VBA851863:VBD851864 VKW851863:VKZ851864 VUS851863:VUV851864 WEO851863:WER851864 WOK851863:WON851864 WYG851863:WYJ851864 BY917399:CB917400 LU917399:LX917400 VQ917399:VT917400 AFM917399:AFP917400 API917399:APL917400 AZE917399:AZH917400 BJA917399:BJD917400 BSW917399:BSZ917400 CCS917399:CCV917400 CMO917399:CMR917400 CWK917399:CWN917400 DGG917399:DGJ917400 DQC917399:DQF917400 DZY917399:EAB917400 EJU917399:EJX917400 ETQ917399:ETT917400 FDM917399:FDP917400 FNI917399:FNL917400 FXE917399:FXH917400 GHA917399:GHD917400 GQW917399:GQZ917400 HAS917399:HAV917400 HKO917399:HKR917400 HUK917399:HUN917400 IEG917399:IEJ917400 IOC917399:IOF917400 IXY917399:IYB917400 JHU917399:JHX917400 JRQ917399:JRT917400 KBM917399:KBP917400 KLI917399:KLL917400 KVE917399:KVH917400 LFA917399:LFD917400 LOW917399:LOZ917400 LYS917399:LYV917400 MIO917399:MIR917400 MSK917399:MSN917400 NCG917399:NCJ917400 NMC917399:NMF917400 NVY917399:NWB917400 OFU917399:OFX917400 OPQ917399:OPT917400 OZM917399:OZP917400 PJI917399:PJL917400 PTE917399:PTH917400 QDA917399:QDD917400 QMW917399:QMZ917400 QWS917399:QWV917400 RGO917399:RGR917400 RQK917399:RQN917400 SAG917399:SAJ917400 SKC917399:SKF917400 STY917399:SUB917400 TDU917399:TDX917400 TNQ917399:TNT917400 TXM917399:TXP917400 UHI917399:UHL917400 URE917399:URH917400 VBA917399:VBD917400 VKW917399:VKZ917400 VUS917399:VUV917400 WEO917399:WER917400 WOK917399:WON917400 WYG917399:WYJ917400 BY982935:CB982936 LU982935:LX982936 VQ982935:VT982936 AFM982935:AFP982936 API982935:APL982936 AZE982935:AZH982936 BJA982935:BJD982936 BSW982935:BSZ982936 CCS982935:CCV982936 CMO982935:CMR982936 CWK982935:CWN982936 DGG982935:DGJ982936 DQC982935:DQF982936 DZY982935:EAB982936 EJU982935:EJX982936 ETQ982935:ETT982936 FDM982935:FDP982936 FNI982935:FNL982936 FXE982935:FXH982936 GHA982935:GHD982936 GQW982935:GQZ982936 HAS982935:HAV982936 HKO982935:HKR982936 HUK982935:HUN982936 IEG982935:IEJ982936 IOC982935:IOF982936 IXY982935:IYB982936 JHU982935:JHX982936 JRQ982935:JRT982936 KBM982935:KBP982936 KLI982935:KLL982936 KVE982935:KVH982936 LFA982935:LFD982936 LOW982935:LOZ982936 LYS982935:LYV982936 MIO982935:MIR982936 MSK982935:MSN982936 NCG982935:NCJ982936 NMC982935:NMF982936 NVY982935:NWB982936 OFU982935:OFX982936 OPQ982935:OPT982936 OZM982935:OZP982936 PJI982935:PJL982936 PTE982935:PTH982936 QDA982935:QDD982936 QMW982935:QMZ982936 QWS982935:QWV982936 RGO982935:RGR982936 RQK982935:RQN982936 SAG982935:SAJ982936 SKC982935:SKF982936 STY982935:SUB982936 TDU982935:TDX982936 TNQ982935:TNT982936 TXM982935:TXP982936 UHI982935:UHL982936 URE982935:URH982936 VBA982935:VBD982936 VKW982935:VKZ982936 VUS982935:VUV982936 WEO982935:WER982936 WOK982935:WON982936 WYG982935:WYJ982936 BY40:CB41 LU40:LX41 VQ40:VT41 AFM40:AFP41 API40:APL41 AZE40:AZH41 BJA40:BJD41 BSW40:BSZ41 CCS40:CCV41 CMO40:CMR41 CWK40:CWN41 DGG40:DGJ41 DQC40:DQF41 DZY40:EAB41 EJU40:EJX41 ETQ40:ETT41 FDM40:FDP41 FNI40:FNL41 FXE40:FXH41 GHA40:GHD41 GQW40:GQZ41 HAS40:HAV41 HKO40:HKR41 HUK40:HUN41 IEG40:IEJ41 IOC40:IOF41 IXY40:IYB41 JHU40:JHX41 JRQ40:JRT41 KBM40:KBP41 KLI40:KLL41 KVE40:KVH41 LFA40:LFD41 LOW40:LOZ41 LYS40:LYV41 MIO40:MIR41 MSK40:MSN41 NCG40:NCJ41 NMC40:NMF41 NVY40:NWB41 OFU40:OFX41 OPQ40:OPT41 OZM40:OZP41 PJI40:PJL41 PTE40:PTH41 QDA40:QDD41 QMW40:QMZ41 QWS40:QWV41 RGO40:RGR41 RQK40:RQN41 SAG40:SAJ41 SKC40:SKF41 STY40:SUB41 TDU40:TDX41 TNQ40:TNT41 TXM40:TXP41 UHI40:UHL41 URE40:URH41 VBA40:VBD41 VKW40:VKZ41 VUS40:VUV41 WEO40:WER41 WOK40:WON41 WYG40:WYJ41 BY65576:CB65577 LU65576:LX65577 VQ65576:VT65577 AFM65576:AFP65577 API65576:APL65577 AZE65576:AZH65577 BJA65576:BJD65577 BSW65576:BSZ65577 CCS65576:CCV65577 CMO65576:CMR65577 CWK65576:CWN65577 DGG65576:DGJ65577 DQC65576:DQF65577 DZY65576:EAB65577 EJU65576:EJX65577 ETQ65576:ETT65577 FDM65576:FDP65577 FNI65576:FNL65577 FXE65576:FXH65577 GHA65576:GHD65577 GQW65576:GQZ65577 HAS65576:HAV65577 HKO65576:HKR65577 HUK65576:HUN65577 IEG65576:IEJ65577 IOC65576:IOF65577 IXY65576:IYB65577 JHU65576:JHX65577 JRQ65576:JRT65577 KBM65576:KBP65577 KLI65576:KLL65577 KVE65576:KVH65577 LFA65576:LFD65577 LOW65576:LOZ65577 LYS65576:LYV65577 MIO65576:MIR65577 MSK65576:MSN65577 NCG65576:NCJ65577 NMC65576:NMF65577 NVY65576:NWB65577 OFU65576:OFX65577 OPQ65576:OPT65577 OZM65576:OZP65577 PJI65576:PJL65577 PTE65576:PTH65577 QDA65576:QDD65577 QMW65576:QMZ65577 QWS65576:QWV65577 RGO65576:RGR65577 RQK65576:RQN65577 SAG65576:SAJ65577 SKC65576:SKF65577 STY65576:SUB65577 TDU65576:TDX65577 TNQ65576:TNT65577 TXM65576:TXP65577 UHI65576:UHL65577 URE65576:URH65577 VBA65576:VBD65577 VKW65576:VKZ65577 VUS65576:VUV65577 WEO65576:WER65577 WOK65576:WON65577 WYG65576:WYJ65577 BY131112:CB131113 LU131112:LX131113 VQ131112:VT131113 AFM131112:AFP131113 API131112:APL131113 AZE131112:AZH131113 BJA131112:BJD131113 BSW131112:BSZ131113 CCS131112:CCV131113 CMO131112:CMR131113 CWK131112:CWN131113 DGG131112:DGJ131113 DQC131112:DQF131113 DZY131112:EAB131113 EJU131112:EJX131113 ETQ131112:ETT131113 FDM131112:FDP131113 FNI131112:FNL131113 FXE131112:FXH131113 GHA131112:GHD131113 GQW131112:GQZ131113 HAS131112:HAV131113 HKO131112:HKR131113 HUK131112:HUN131113 IEG131112:IEJ131113 IOC131112:IOF131113 IXY131112:IYB131113 JHU131112:JHX131113 JRQ131112:JRT131113 KBM131112:KBP131113 KLI131112:KLL131113 KVE131112:KVH131113 LFA131112:LFD131113 LOW131112:LOZ131113 LYS131112:LYV131113 MIO131112:MIR131113 MSK131112:MSN131113 NCG131112:NCJ131113 NMC131112:NMF131113 NVY131112:NWB131113 OFU131112:OFX131113 OPQ131112:OPT131113 OZM131112:OZP131113 PJI131112:PJL131113 PTE131112:PTH131113 QDA131112:QDD131113 QMW131112:QMZ131113 QWS131112:QWV131113 RGO131112:RGR131113 RQK131112:RQN131113 SAG131112:SAJ131113 SKC131112:SKF131113 STY131112:SUB131113 TDU131112:TDX131113 TNQ131112:TNT131113 TXM131112:TXP131113 UHI131112:UHL131113 URE131112:URH131113 VBA131112:VBD131113 VKW131112:VKZ131113 VUS131112:VUV131113 WEO131112:WER131113 WOK131112:WON131113 WYG131112:WYJ131113 BY196648:CB196649 LU196648:LX196649 VQ196648:VT196649 AFM196648:AFP196649 API196648:APL196649 AZE196648:AZH196649 BJA196648:BJD196649 BSW196648:BSZ196649 CCS196648:CCV196649 CMO196648:CMR196649 CWK196648:CWN196649 DGG196648:DGJ196649 DQC196648:DQF196649 DZY196648:EAB196649 EJU196648:EJX196649 ETQ196648:ETT196649 FDM196648:FDP196649 FNI196648:FNL196649 FXE196648:FXH196649 GHA196648:GHD196649 GQW196648:GQZ196649 HAS196648:HAV196649 HKO196648:HKR196649 HUK196648:HUN196649 IEG196648:IEJ196649 IOC196648:IOF196649 IXY196648:IYB196649 JHU196648:JHX196649 JRQ196648:JRT196649 KBM196648:KBP196649 KLI196648:KLL196649 KVE196648:KVH196649 LFA196648:LFD196649 LOW196648:LOZ196649 LYS196648:LYV196649 MIO196648:MIR196649 MSK196648:MSN196649 NCG196648:NCJ196649 NMC196648:NMF196649 NVY196648:NWB196649 OFU196648:OFX196649 OPQ196648:OPT196649 OZM196648:OZP196649 PJI196648:PJL196649 PTE196648:PTH196649 QDA196648:QDD196649 QMW196648:QMZ196649 QWS196648:QWV196649 RGO196648:RGR196649 RQK196648:RQN196649 SAG196648:SAJ196649 SKC196648:SKF196649 STY196648:SUB196649 TDU196648:TDX196649 TNQ196648:TNT196649 TXM196648:TXP196649 UHI196648:UHL196649 URE196648:URH196649 VBA196648:VBD196649 VKW196648:VKZ196649 VUS196648:VUV196649 WEO196648:WER196649 WOK196648:WON196649 WYG196648:WYJ196649 BY262184:CB262185 LU262184:LX262185 VQ262184:VT262185 AFM262184:AFP262185 API262184:APL262185 AZE262184:AZH262185 BJA262184:BJD262185 BSW262184:BSZ262185 CCS262184:CCV262185 CMO262184:CMR262185 CWK262184:CWN262185 DGG262184:DGJ262185 DQC262184:DQF262185 DZY262184:EAB262185 EJU262184:EJX262185 ETQ262184:ETT262185 FDM262184:FDP262185 FNI262184:FNL262185 FXE262184:FXH262185 GHA262184:GHD262185 GQW262184:GQZ262185 HAS262184:HAV262185 HKO262184:HKR262185 HUK262184:HUN262185 IEG262184:IEJ262185 IOC262184:IOF262185 IXY262184:IYB262185 JHU262184:JHX262185 JRQ262184:JRT262185 KBM262184:KBP262185 KLI262184:KLL262185 KVE262184:KVH262185 LFA262184:LFD262185 LOW262184:LOZ262185 LYS262184:LYV262185 MIO262184:MIR262185 MSK262184:MSN262185 NCG262184:NCJ262185 NMC262184:NMF262185 NVY262184:NWB262185 OFU262184:OFX262185 OPQ262184:OPT262185 OZM262184:OZP262185 PJI262184:PJL262185 PTE262184:PTH262185 QDA262184:QDD262185 QMW262184:QMZ262185 QWS262184:QWV262185 RGO262184:RGR262185 RQK262184:RQN262185 SAG262184:SAJ262185 SKC262184:SKF262185 STY262184:SUB262185 TDU262184:TDX262185 TNQ262184:TNT262185 TXM262184:TXP262185 UHI262184:UHL262185 URE262184:URH262185 VBA262184:VBD262185 VKW262184:VKZ262185 VUS262184:VUV262185 WEO262184:WER262185 WOK262184:WON262185 WYG262184:WYJ262185 BY327720:CB327721 LU327720:LX327721 VQ327720:VT327721 AFM327720:AFP327721 API327720:APL327721 AZE327720:AZH327721 BJA327720:BJD327721 BSW327720:BSZ327721 CCS327720:CCV327721 CMO327720:CMR327721 CWK327720:CWN327721 DGG327720:DGJ327721 DQC327720:DQF327721 DZY327720:EAB327721 EJU327720:EJX327721 ETQ327720:ETT327721 FDM327720:FDP327721 FNI327720:FNL327721 FXE327720:FXH327721 GHA327720:GHD327721 GQW327720:GQZ327721 HAS327720:HAV327721 HKO327720:HKR327721 HUK327720:HUN327721 IEG327720:IEJ327721 IOC327720:IOF327721 IXY327720:IYB327721 JHU327720:JHX327721 JRQ327720:JRT327721 KBM327720:KBP327721 KLI327720:KLL327721 KVE327720:KVH327721 LFA327720:LFD327721 LOW327720:LOZ327721 LYS327720:LYV327721 MIO327720:MIR327721 MSK327720:MSN327721 NCG327720:NCJ327721 NMC327720:NMF327721 NVY327720:NWB327721 OFU327720:OFX327721 OPQ327720:OPT327721 OZM327720:OZP327721 PJI327720:PJL327721 PTE327720:PTH327721 QDA327720:QDD327721 QMW327720:QMZ327721 QWS327720:QWV327721 RGO327720:RGR327721 RQK327720:RQN327721 SAG327720:SAJ327721 SKC327720:SKF327721 STY327720:SUB327721 TDU327720:TDX327721 TNQ327720:TNT327721 TXM327720:TXP327721 UHI327720:UHL327721 URE327720:URH327721 VBA327720:VBD327721 VKW327720:VKZ327721 VUS327720:VUV327721 WEO327720:WER327721 WOK327720:WON327721 WYG327720:WYJ327721 BY393256:CB393257 LU393256:LX393257 VQ393256:VT393257 AFM393256:AFP393257 API393256:APL393257 AZE393256:AZH393257 BJA393256:BJD393257 BSW393256:BSZ393257 CCS393256:CCV393257 CMO393256:CMR393257 CWK393256:CWN393257 DGG393256:DGJ393257 DQC393256:DQF393257 DZY393256:EAB393257 EJU393256:EJX393257 ETQ393256:ETT393257 FDM393256:FDP393257 FNI393256:FNL393257 FXE393256:FXH393257 GHA393256:GHD393257 GQW393256:GQZ393257 HAS393256:HAV393257 HKO393256:HKR393257 HUK393256:HUN393257 IEG393256:IEJ393257 IOC393256:IOF393257 IXY393256:IYB393257 JHU393256:JHX393257 JRQ393256:JRT393257 KBM393256:KBP393257 KLI393256:KLL393257 KVE393256:KVH393257 LFA393256:LFD393257 LOW393256:LOZ393257 LYS393256:LYV393257 MIO393256:MIR393257 MSK393256:MSN393257 NCG393256:NCJ393257 NMC393256:NMF393257 NVY393256:NWB393257 OFU393256:OFX393257 OPQ393256:OPT393257 OZM393256:OZP393257 PJI393256:PJL393257 PTE393256:PTH393257 QDA393256:QDD393257 QMW393256:QMZ393257 QWS393256:QWV393257 RGO393256:RGR393257 RQK393256:RQN393257 SAG393256:SAJ393257 SKC393256:SKF393257 STY393256:SUB393257 TDU393256:TDX393257 TNQ393256:TNT393257 TXM393256:TXP393257 UHI393256:UHL393257 URE393256:URH393257 VBA393256:VBD393257 VKW393256:VKZ393257 VUS393256:VUV393257 WEO393256:WER393257 WOK393256:WON393257 WYG393256:WYJ393257 BY458792:CB458793 LU458792:LX458793 VQ458792:VT458793 AFM458792:AFP458793 API458792:APL458793 AZE458792:AZH458793 BJA458792:BJD458793 BSW458792:BSZ458793 CCS458792:CCV458793 CMO458792:CMR458793 CWK458792:CWN458793 DGG458792:DGJ458793 DQC458792:DQF458793 DZY458792:EAB458793 EJU458792:EJX458793 ETQ458792:ETT458793 FDM458792:FDP458793 FNI458792:FNL458793 FXE458792:FXH458793 GHA458792:GHD458793 GQW458792:GQZ458793 HAS458792:HAV458793 HKO458792:HKR458793 HUK458792:HUN458793 IEG458792:IEJ458793 IOC458792:IOF458793 IXY458792:IYB458793 JHU458792:JHX458793 JRQ458792:JRT458793 KBM458792:KBP458793 KLI458792:KLL458793 KVE458792:KVH458793 LFA458792:LFD458793 LOW458792:LOZ458793 LYS458792:LYV458793 MIO458792:MIR458793 MSK458792:MSN458793 NCG458792:NCJ458793 NMC458792:NMF458793 NVY458792:NWB458793 OFU458792:OFX458793 OPQ458792:OPT458793 OZM458792:OZP458793 PJI458792:PJL458793 PTE458792:PTH458793 QDA458792:QDD458793 QMW458792:QMZ458793 QWS458792:QWV458793 RGO458792:RGR458793 RQK458792:RQN458793 SAG458792:SAJ458793 SKC458792:SKF458793 STY458792:SUB458793 TDU458792:TDX458793 TNQ458792:TNT458793 TXM458792:TXP458793 UHI458792:UHL458793 URE458792:URH458793 VBA458792:VBD458793 VKW458792:VKZ458793 VUS458792:VUV458793 WEO458792:WER458793 WOK458792:WON458793 WYG458792:WYJ458793 BY524328:CB524329 LU524328:LX524329 VQ524328:VT524329 AFM524328:AFP524329 API524328:APL524329 AZE524328:AZH524329 BJA524328:BJD524329 BSW524328:BSZ524329 CCS524328:CCV524329 CMO524328:CMR524329 CWK524328:CWN524329 DGG524328:DGJ524329 DQC524328:DQF524329 DZY524328:EAB524329 EJU524328:EJX524329 ETQ524328:ETT524329 FDM524328:FDP524329 FNI524328:FNL524329 FXE524328:FXH524329 GHA524328:GHD524329 GQW524328:GQZ524329 HAS524328:HAV524329 HKO524328:HKR524329 HUK524328:HUN524329 IEG524328:IEJ524329 IOC524328:IOF524329 IXY524328:IYB524329 JHU524328:JHX524329 JRQ524328:JRT524329 KBM524328:KBP524329 KLI524328:KLL524329 KVE524328:KVH524329 LFA524328:LFD524329 LOW524328:LOZ524329 LYS524328:LYV524329 MIO524328:MIR524329 MSK524328:MSN524329 NCG524328:NCJ524329 NMC524328:NMF524329 NVY524328:NWB524329 OFU524328:OFX524329 OPQ524328:OPT524329 OZM524328:OZP524329 PJI524328:PJL524329 PTE524328:PTH524329 QDA524328:QDD524329 QMW524328:QMZ524329 QWS524328:QWV524329 RGO524328:RGR524329 RQK524328:RQN524329 SAG524328:SAJ524329 SKC524328:SKF524329 STY524328:SUB524329 TDU524328:TDX524329 TNQ524328:TNT524329 TXM524328:TXP524329 UHI524328:UHL524329 URE524328:URH524329 VBA524328:VBD524329 VKW524328:VKZ524329 VUS524328:VUV524329 WEO524328:WER524329 WOK524328:WON524329 WYG524328:WYJ524329 BY589864:CB589865 LU589864:LX589865 VQ589864:VT589865 AFM589864:AFP589865 API589864:APL589865 AZE589864:AZH589865 BJA589864:BJD589865 BSW589864:BSZ589865 CCS589864:CCV589865 CMO589864:CMR589865 CWK589864:CWN589865 DGG589864:DGJ589865 DQC589864:DQF589865 DZY589864:EAB589865 EJU589864:EJX589865 ETQ589864:ETT589865 FDM589864:FDP589865 FNI589864:FNL589865 FXE589864:FXH589865 GHA589864:GHD589865 GQW589864:GQZ589865 HAS589864:HAV589865 HKO589864:HKR589865 HUK589864:HUN589865 IEG589864:IEJ589865 IOC589864:IOF589865 IXY589864:IYB589865 JHU589864:JHX589865 JRQ589864:JRT589865 KBM589864:KBP589865 KLI589864:KLL589865 KVE589864:KVH589865 LFA589864:LFD589865 LOW589864:LOZ589865 LYS589864:LYV589865 MIO589864:MIR589865 MSK589864:MSN589865 NCG589864:NCJ589865 NMC589864:NMF589865 NVY589864:NWB589865 OFU589864:OFX589865 OPQ589864:OPT589865 OZM589864:OZP589865 PJI589864:PJL589865 PTE589864:PTH589865 QDA589864:QDD589865 QMW589864:QMZ589865 QWS589864:QWV589865 RGO589864:RGR589865 RQK589864:RQN589865 SAG589864:SAJ589865 SKC589864:SKF589865 STY589864:SUB589865 TDU589864:TDX589865 TNQ589864:TNT589865 TXM589864:TXP589865 UHI589864:UHL589865 URE589864:URH589865 VBA589864:VBD589865 VKW589864:VKZ589865 VUS589864:VUV589865 WEO589864:WER589865 WOK589864:WON589865 WYG589864:WYJ589865 BY655400:CB655401 LU655400:LX655401 VQ655400:VT655401 AFM655400:AFP655401 API655400:APL655401 AZE655400:AZH655401 BJA655400:BJD655401 BSW655400:BSZ655401 CCS655400:CCV655401 CMO655400:CMR655401 CWK655400:CWN655401 DGG655400:DGJ655401 DQC655400:DQF655401 DZY655400:EAB655401 EJU655400:EJX655401 ETQ655400:ETT655401 FDM655400:FDP655401 FNI655400:FNL655401 FXE655400:FXH655401 GHA655400:GHD655401 GQW655400:GQZ655401 HAS655400:HAV655401 HKO655400:HKR655401 HUK655400:HUN655401 IEG655400:IEJ655401 IOC655400:IOF655401 IXY655400:IYB655401 JHU655400:JHX655401 JRQ655400:JRT655401 KBM655400:KBP655401 KLI655400:KLL655401 KVE655400:KVH655401 LFA655400:LFD655401 LOW655400:LOZ655401 LYS655400:LYV655401 MIO655400:MIR655401 MSK655400:MSN655401 NCG655400:NCJ655401 NMC655400:NMF655401 NVY655400:NWB655401 OFU655400:OFX655401 OPQ655400:OPT655401 OZM655400:OZP655401 PJI655400:PJL655401 PTE655400:PTH655401 QDA655400:QDD655401 QMW655400:QMZ655401 QWS655400:QWV655401 RGO655400:RGR655401 RQK655400:RQN655401 SAG655400:SAJ655401 SKC655400:SKF655401 STY655400:SUB655401 TDU655400:TDX655401 TNQ655400:TNT655401 TXM655400:TXP655401 UHI655400:UHL655401 URE655400:URH655401 VBA655400:VBD655401 VKW655400:VKZ655401 VUS655400:VUV655401 WEO655400:WER655401 WOK655400:WON655401 WYG655400:WYJ655401 BY720936:CB720937 LU720936:LX720937 VQ720936:VT720937 AFM720936:AFP720937 API720936:APL720937 AZE720936:AZH720937 BJA720936:BJD720937 BSW720936:BSZ720937 CCS720936:CCV720937 CMO720936:CMR720937 CWK720936:CWN720937 DGG720936:DGJ720937 DQC720936:DQF720937 DZY720936:EAB720937 EJU720936:EJX720937 ETQ720936:ETT720937 FDM720936:FDP720937 FNI720936:FNL720937 FXE720936:FXH720937 GHA720936:GHD720937 GQW720936:GQZ720937 HAS720936:HAV720937 HKO720936:HKR720937 HUK720936:HUN720937 IEG720936:IEJ720937 IOC720936:IOF720937 IXY720936:IYB720937 JHU720936:JHX720937 JRQ720936:JRT720937 KBM720936:KBP720937 KLI720936:KLL720937 KVE720936:KVH720937 LFA720936:LFD720937 LOW720936:LOZ720937 LYS720936:LYV720937 MIO720936:MIR720937 MSK720936:MSN720937 NCG720936:NCJ720937 NMC720936:NMF720937 NVY720936:NWB720937 OFU720936:OFX720937 OPQ720936:OPT720937 OZM720936:OZP720937 PJI720936:PJL720937 PTE720936:PTH720937 QDA720936:QDD720937 QMW720936:QMZ720937 QWS720936:QWV720937 RGO720936:RGR720937 RQK720936:RQN720937 SAG720936:SAJ720937 SKC720936:SKF720937 STY720936:SUB720937 TDU720936:TDX720937 TNQ720936:TNT720937 TXM720936:TXP720937 UHI720936:UHL720937 URE720936:URH720937 VBA720936:VBD720937 VKW720936:VKZ720937 VUS720936:VUV720937 WEO720936:WER720937 WOK720936:WON720937 WYG720936:WYJ720937 BY786472:CB786473 LU786472:LX786473 VQ786472:VT786473 AFM786472:AFP786473 API786472:APL786473 AZE786472:AZH786473 BJA786472:BJD786473 BSW786472:BSZ786473 CCS786472:CCV786473 CMO786472:CMR786473 CWK786472:CWN786473 DGG786472:DGJ786473 DQC786472:DQF786473 DZY786472:EAB786473 EJU786472:EJX786473 ETQ786472:ETT786473 FDM786472:FDP786473 FNI786472:FNL786473 FXE786472:FXH786473 GHA786472:GHD786473 GQW786472:GQZ786473 HAS786472:HAV786473 HKO786472:HKR786473 HUK786472:HUN786473 IEG786472:IEJ786473 IOC786472:IOF786473 IXY786472:IYB786473 JHU786472:JHX786473 JRQ786472:JRT786473 KBM786472:KBP786473 KLI786472:KLL786473 KVE786472:KVH786473 LFA786472:LFD786473 LOW786472:LOZ786473 LYS786472:LYV786473 MIO786472:MIR786473 MSK786472:MSN786473 NCG786472:NCJ786473 NMC786472:NMF786473 NVY786472:NWB786473 OFU786472:OFX786473 OPQ786472:OPT786473 OZM786472:OZP786473 PJI786472:PJL786473 PTE786472:PTH786473 QDA786472:QDD786473 QMW786472:QMZ786473 QWS786472:QWV786473 RGO786472:RGR786473 RQK786472:RQN786473 SAG786472:SAJ786473 SKC786472:SKF786473 STY786472:SUB786473 TDU786472:TDX786473 TNQ786472:TNT786473 TXM786472:TXP786473 UHI786472:UHL786473 URE786472:URH786473 VBA786472:VBD786473 VKW786472:VKZ786473 VUS786472:VUV786473 WEO786472:WER786473 WOK786472:WON786473 WYG786472:WYJ786473 BY852008:CB852009 LU852008:LX852009 VQ852008:VT852009 AFM852008:AFP852009 API852008:APL852009 AZE852008:AZH852009 BJA852008:BJD852009 BSW852008:BSZ852009 CCS852008:CCV852009 CMO852008:CMR852009 CWK852008:CWN852009 DGG852008:DGJ852009 DQC852008:DQF852009 DZY852008:EAB852009 EJU852008:EJX852009 ETQ852008:ETT852009 FDM852008:FDP852009 FNI852008:FNL852009 FXE852008:FXH852009 GHA852008:GHD852009 GQW852008:GQZ852009 HAS852008:HAV852009 HKO852008:HKR852009 HUK852008:HUN852009 IEG852008:IEJ852009 IOC852008:IOF852009 IXY852008:IYB852009 JHU852008:JHX852009 JRQ852008:JRT852009 KBM852008:KBP852009 KLI852008:KLL852009 KVE852008:KVH852009 LFA852008:LFD852009 LOW852008:LOZ852009 LYS852008:LYV852009 MIO852008:MIR852009 MSK852008:MSN852009 NCG852008:NCJ852009 NMC852008:NMF852009 NVY852008:NWB852009 OFU852008:OFX852009 OPQ852008:OPT852009 OZM852008:OZP852009 PJI852008:PJL852009 PTE852008:PTH852009 QDA852008:QDD852009 QMW852008:QMZ852009 QWS852008:QWV852009 RGO852008:RGR852009 RQK852008:RQN852009 SAG852008:SAJ852009 SKC852008:SKF852009 STY852008:SUB852009 TDU852008:TDX852009 TNQ852008:TNT852009 TXM852008:TXP852009 UHI852008:UHL852009 URE852008:URH852009 VBA852008:VBD852009 VKW852008:VKZ852009 VUS852008:VUV852009 WEO852008:WER852009 WOK852008:WON852009 WYG852008:WYJ852009 BY917544:CB917545 LU917544:LX917545 VQ917544:VT917545 AFM917544:AFP917545 API917544:APL917545 AZE917544:AZH917545 BJA917544:BJD917545 BSW917544:BSZ917545 CCS917544:CCV917545 CMO917544:CMR917545 CWK917544:CWN917545 DGG917544:DGJ917545 DQC917544:DQF917545 DZY917544:EAB917545 EJU917544:EJX917545 ETQ917544:ETT917545 FDM917544:FDP917545 FNI917544:FNL917545 FXE917544:FXH917545 GHA917544:GHD917545 GQW917544:GQZ917545 HAS917544:HAV917545 HKO917544:HKR917545 HUK917544:HUN917545 IEG917544:IEJ917545 IOC917544:IOF917545 IXY917544:IYB917545 JHU917544:JHX917545 JRQ917544:JRT917545 KBM917544:KBP917545 KLI917544:KLL917545 KVE917544:KVH917545 LFA917544:LFD917545 LOW917544:LOZ917545 LYS917544:LYV917545 MIO917544:MIR917545 MSK917544:MSN917545 NCG917544:NCJ917545 NMC917544:NMF917545 NVY917544:NWB917545 OFU917544:OFX917545 OPQ917544:OPT917545 OZM917544:OZP917545 PJI917544:PJL917545 PTE917544:PTH917545 QDA917544:QDD917545 QMW917544:QMZ917545 QWS917544:QWV917545 RGO917544:RGR917545 RQK917544:RQN917545 SAG917544:SAJ917545 SKC917544:SKF917545 STY917544:SUB917545 TDU917544:TDX917545 TNQ917544:TNT917545 TXM917544:TXP917545 UHI917544:UHL917545 URE917544:URH917545 VBA917544:VBD917545 VKW917544:VKZ917545 VUS917544:VUV917545 WEO917544:WER917545 WOK917544:WON917545 WYG917544:WYJ917545 BY983080:CB983081 LU983080:LX983081 VQ983080:VT983081 AFM983080:AFP983081 API983080:APL983081 AZE983080:AZH983081 BJA983080:BJD983081 BSW983080:BSZ983081 CCS983080:CCV983081 CMO983080:CMR983081 CWK983080:CWN983081 DGG983080:DGJ983081 DQC983080:DQF983081 DZY983080:EAB983081 EJU983080:EJX983081 ETQ983080:ETT983081 FDM983080:FDP983081 FNI983080:FNL983081 FXE983080:FXH983081 GHA983080:GHD983081 GQW983080:GQZ983081 HAS983080:HAV983081 HKO983080:HKR983081 HUK983080:HUN983081 IEG983080:IEJ983081 IOC983080:IOF983081 IXY983080:IYB983081 JHU983080:JHX983081 JRQ983080:JRT983081 KBM983080:KBP983081 KLI983080:KLL983081 KVE983080:KVH983081 LFA983080:LFD983081 LOW983080:LOZ983081 LYS983080:LYV983081 MIO983080:MIR983081 MSK983080:MSN983081 NCG983080:NCJ983081 NMC983080:NMF983081 NVY983080:NWB983081 OFU983080:OFX983081 OPQ983080:OPT983081 OZM983080:OZP983081 PJI983080:PJL983081 PTE983080:PTH983081 QDA983080:QDD983081 QMW983080:QMZ983081 QWS983080:QWV983081 RGO983080:RGR983081 RQK983080:RQN983081 SAG983080:SAJ983081 SKC983080:SKF983081 STY983080:SUB983081 TDU983080:TDX983081 TNQ983080:TNT983081 TXM983080:TXP983081 UHI983080:UHL983081 URE983080:URH983081 VBA983080:VBD983081 VKW983080:VKZ983081 VUS983080:VUV983081 WEO983080:WER983081 WOK983080:WON983081 WYG983080:WYJ983081 BY43:CB44 LU43:LX44 VQ43:VT44 AFM43:AFP44 API43:APL44 AZE43:AZH44 BJA43:BJD44 BSW43:BSZ44 CCS43:CCV44 CMO43:CMR44 CWK43:CWN44 DGG43:DGJ44 DQC43:DQF44 DZY43:EAB44 EJU43:EJX44 ETQ43:ETT44 FDM43:FDP44 FNI43:FNL44 FXE43:FXH44 GHA43:GHD44 GQW43:GQZ44 HAS43:HAV44 HKO43:HKR44 HUK43:HUN44 IEG43:IEJ44 IOC43:IOF44 IXY43:IYB44 JHU43:JHX44 JRQ43:JRT44 KBM43:KBP44 KLI43:KLL44 KVE43:KVH44 LFA43:LFD44 LOW43:LOZ44 LYS43:LYV44 MIO43:MIR44 MSK43:MSN44 NCG43:NCJ44 NMC43:NMF44 NVY43:NWB44 OFU43:OFX44 OPQ43:OPT44 OZM43:OZP44 PJI43:PJL44 PTE43:PTH44 QDA43:QDD44 QMW43:QMZ44 QWS43:QWV44 RGO43:RGR44 RQK43:RQN44 SAG43:SAJ44 SKC43:SKF44 STY43:SUB44 TDU43:TDX44 TNQ43:TNT44 TXM43:TXP44 UHI43:UHL44 URE43:URH44 VBA43:VBD44 VKW43:VKZ44 VUS43:VUV44 WEO43:WER44 WOK43:WON44 WYG43:WYJ44 BY65579:CB65580 LU65579:LX65580 VQ65579:VT65580 AFM65579:AFP65580 API65579:APL65580 AZE65579:AZH65580 BJA65579:BJD65580 BSW65579:BSZ65580 CCS65579:CCV65580 CMO65579:CMR65580 CWK65579:CWN65580 DGG65579:DGJ65580 DQC65579:DQF65580 DZY65579:EAB65580 EJU65579:EJX65580 ETQ65579:ETT65580 FDM65579:FDP65580 FNI65579:FNL65580 FXE65579:FXH65580 GHA65579:GHD65580 GQW65579:GQZ65580 HAS65579:HAV65580 HKO65579:HKR65580 HUK65579:HUN65580 IEG65579:IEJ65580 IOC65579:IOF65580 IXY65579:IYB65580 JHU65579:JHX65580 JRQ65579:JRT65580 KBM65579:KBP65580 KLI65579:KLL65580 KVE65579:KVH65580 LFA65579:LFD65580 LOW65579:LOZ65580 LYS65579:LYV65580 MIO65579:MIR65580 MSK65579:MSN65580 NCG65579:NCJ65580 NMC65579:NMF65580 NVY65579:NWB65580 OFU65579:OFX65580 OPQ65579:OPT65580 OZM65579:OZP65580 PJI65579:PJL65580 PTE65579:PTH65580 QDA65579:QDD65580 QMW65579:QMZ65580 QWS65579:QWV65580 RGO65579:RGR65580 RQK65579:RQN65580 SAG65579:SAJ65580 SKC65579:SKF65580 STY65579:SUB65580 TDU65579:TDX65580 TNQ65579:TNT65580 TXM65579:TXP65580 UHI65579:UHL65580 URE65579:URH65580 VBA65579:VBD65580 VKW65579:VKZ65580 VUS65579:VUV65580 WEO65579:WER65580 WOK65579:WON65580 WYG65579:WYJ65580 BY131115:CB131116 LU131115:LX131116 VQ131115:VT131116 AFM131115:AFP131116 API131115:APL131116 AZE131115:AZH131116 BJA131115:BJD131116 BSW131115:BSZ131116 CCS131115:CCV131116 CMO131115:CMR131116 CWK131115:CWN131116 DGG131115:DGJ131116 DQC131115:DQF131116 DZY131115:EAB131116 EJU131115:EJX131116 ETQ131115:ETT131116 FDM131115:FDP131116 FNI131115:FNL131116 FXE131115:FXH131116 GHA131115:GHD131116 GQW131115:GQZ131116 HAS131115:HAV131116 HKO131115:HKR131116 HUK131115:HUN131116 IEG131115:IEJ131116 IOC131115:IOF131116 IXY131115:IYB131116 JHU131115:JHX131116 JRQ131115:JRT131116 KBM131115:KBP131116 KLI131115:KLL131116 KVE131115:KVH131116 LFA131115:LFD131116 LOW131115:LOZ131116 LYS131115:LYV131116 MIO131115:MIR131116 MSK131115:MSN131116 NCG131115:NCJ131116 NMC131115:NMF131116 NVY131115:NWB131116 OFU131115:OFX131116 OPQ131115:OPT131116 OZM131115:OZP131116 PJI131115:PJL131116 PTE131115:PTH131116 QDA131115:QDD131116 QMW131115:QMZ131116 QWS131115:QWV131116 RGO131115:RGR131116 RQK131115:RQN131116 SAG131115:SAJ131116 SKC131115:SKF131116 STY131115:SUB131116 TDU131115:TDX131116 TNQ131115:TNT131116 TXM131115:TXP131116 UHI131115:UHL131116 URE131115:URH131116 VBA131115:VBD131116 VKW131115:VKZ131116 VUS131115:VUV131116 WEO131115:WER131116 WOK131115:WON131116 WYG131115:WYJ131116 BY196651:CB196652 LU196651:LX196652 VQ196651:VT196652 AFM196651:AFP196652 API196651:APL196652 AZE196651:AZH196652 BJA196651:BJD196652 BSW196651:BSZ196652 CCS196651:CCV196652 CMO196651:CMR196652 CWK196651:CWN196652 DGG196651:DGJ196652 DQC196651:DQF196652 DZY196651:EAB196652 EJU196651:EJX196652 ETQ196651:ETT196652 FDM196651:FDP196652 FNI196651:FNL196652 FXE196651:FXH196652 GHA196651:GHD196652 GQW196651:GQZ196652 HAS196651:HAV196652 HKO196651:HKR196652 HUK196651:HUN196652 IEG196651:IEJ196652 IOC196651:IOF196652 IXY196651:IYB196652 JHU196651:JHX196652 JRQ196651:JRT196652 KBM196651:KBP196652 KLI196651:KLL196652 KVE196651:KVH196652 LFA196651:LFD196652 LOW196651:LOZ196652 LYS196651:LYV196652 MIO196651:MIR196652 MSK196651:MSN196652 NCG196651:NCJ196652 NMC196651:NMF196652 NVY196651:NWB196652 OFU196651:OFX196652 OPQ196651:OPT196652 OZM196651:OZP196652 PJI196651:PJL196652 PTE196651:PTH196652 QDA196651:QDD196652 QMW196651:QMZ196652 QWS196651:QWV196652 RGO196651:RGR196652 RQK196651:RQN196652 SAG196651:SAJ196652 SKC196651:SKF196652 STY196651:SUB196652 TDU196651:TDX196652 TNQ196651:TNT196652 TXM196651:TXP196652 UHI196651:UHL196652 URE196651:URH196652 VBA196651:VBD196652 VKW196651:VKZ196652 VUS196651:VUV196652 WEO196651:WER196652 WOK196651:WON196652 WYG196651:WYJ196652 BY262187:CB262188 LU262187:LX262188 VQ262187:VT262188 AFM262187:AFP262188 API262187:APL262188 AZE262187:AZH262188 BJA262187:BJD262188 BSW262187:BSZ262188 CCS262187:CCV262188 CMO262187:CMR262188 CWK262187:CWN262188 DGG262187:DGJ262188 DQC262187:DQF262188 DZY262187:EAB262188 EJU262187:EJX262188 ETQ262187:ETT262188 FDM262187:FDP262188 FNI262187:FNL262188 FXE262187:FXH262188 GHA262187:GHD262188 GQW262187:GQZ262188 HAS262187:HAV262188 HKO262187:HKR262188 HUK262187:HUN262188 IEG262187:IEJ262188 IOC262187:IOF262188 IXY262187:IYB262188 JHU262187:JHX262188 JRQ262187:JRT262188 KBM262187:KBP262188 KLI262187:KLL262188 KVE262187:KVH262188 LFA262187:LFD262188 LOW262187:LOZ262188 LYS262187:LYV262188 MIO262187:MIR262188 MSK262187:MSN262188 NCG262187:NCJ262188 NMC262187:NMF262188 NVY262187:NWB262188 OFU262187:OFX262188 OPQ262187:OPT262188 OZM262187:OZP262188 PJI262187:PJL262188 PTE262187:PTH262188 QDA262187:QDD262188 QMW262187:QMZ262188 QWS262187:QWV262188 RGO262187:RGR262188 RQK262187:RQN262188 SAG262187:SAJ262188 SKC262187:SKF262188 STY262187:SUB262188 TDU262187:TDX262188 TNQ262187:TNT262188 TXM262187:TXP262188 UHI262187:UHL262188 URE262187:URH262188 VBA262187:VBD262188 VKW262187:VKZ262188 VUS262187:VUV262188 WEO262187:WER262188 WOK262187:WON262188 WYG262187:WYJ262188 BY327723:CB327724 LU327723:LX327724 VQ327723:VT327724 AFM327723:AFP327724 API327723:APL327724 AZE327723:AZH327724 BJA327723:BJD327724 BSW327723:BSZ327724 CCS327723:CCV327724 CMO327723:CMR327724 CWK327723:CWN327724 DGG327723:DGJ327724 DQC327723:DQF327724 DZY327723:EAB327724 EJU327723:EJX327724 ETQ327723:ETT327724 FDM327723:FDP327724 FNI327723:FNL327724 FXE327723:FXH327724 GHA327723:GHD327724 GQW327723:GQZ327724 HAS327723:HAV327724 HKO327723:HKR327724 HUK327723:HUN327724 IEG327723:IEJ327724 IOC327723:IOF327724 IXY327723:IYB327724 JHU327723:JHX327724 JRQ327723:JRT327724 KBM327723:KBP327724 KLI327723:KLL327724 KVE327723:KVH327724 LFA327723:LFD327724 LOW327723:LOZ327724 LYS327723:LYV327724 MIO327723:MIR327724 MSK327723:MSN327724 NCG327723:NCJ327724 NMC327723:NMF327724 NVY327723:NWB327724 OFU327723:OFX327724 OPQ327723:OPT327724 OZM327723:OZP327724 PJI327723:PJL327724 PTE327723:PTH327724 QDA327723:QDD327724 QMW327723:QMZ327724 QWS327723:QWV327724 RGO327723:RGR327724 RQK327723:RQN327724 SAG327723:SAJ327724 SKC327723:SKF327724 STY327723:SUB327724 TDU327723:TDX327724 TNQ327723:TNT327724 TXM327723:TXP327724 UHI327723:UHL327724 URE327723:URH327724 VBA327723:VBD327724 VKW327723:VKZ327724 VUS327723:VUV327724 WEO327723:WER327724 WOK327723:WON327724 WYG327723:WYJ327724 BY393259:CB393260 LU393259:LX393260 VQ393259:VT393260 AFM393259:AFP393260 API393259:APL393260 AZE393259:AZH393260 BJA393259:BJD393260 BSW393259:BSZ393260 CCS393259:CCV393260 CMO393259:CMR393260 CWK393259:CWN393260 DGG393259:DGJ393260 DQC393259:DQF393260 DZY393259:EAB393260 EJU393259:EJX393260 ETQ393259:ETT393260 FDM393259:FDP393260 FNI393259:FNL393260 FXE393259:FXH393260 GHA393259:GHD393260 GQW393259:GQZ393260 HAS393259:HAV393260 HKO393259:HKR393260 HUK393259:HUN393260 IEG393259:IEJ393260 IOC393259:IOF393260 IXY393259:IYB393260 JHU393259:JHX393260 JRQ393259:JRT393260 KBM393259:KBP393260 KLI393259:KLL393260 KVE393259:KVH393260 LFA393259:LFD393260 LOW393259:LOZ393260 LYS393259:LYV393260 MIO393259:MIR393260 MSK393259:MSN393260 NCG393259:NCJ393260 NMC393259:NMF393260 NVY393259:NWB393260 OFU393259:OFX393260 OPQ393259:OPT393260 OZM393259:OZP393260 PJI393259:PJL393260 PTE393259:PTH393260 QDA393259:QDD393260 QMW393259:QMZ393260 QWS393259:QWV393260 RGO393259:RGR393260 RQK393259:RQN393260 SAG393259:SAJ393260 SKC393259:SKF393260 STY393259:SUB393260 TDU393259:TDX393260 TNQ393259:TNT393260 TXM393259:TXP393260 UHI393259:UHL393260 URE393259:URH393260 VBA393259:VBD393260 VKW393259:VKZ393260 VUS393259:VUV393260 WEO393259:WER393260 WOK393259:WON393260 WYG393259:WYJ393260 BY458795:CB458796 LU458795:LX458796 VQ458795:VT458796 AFM458795:AFP458796 API458795:APL458796 AZE458795:AZH458796 BJA458795:BJD458796 BSW458795:BSZ458796 CCS458795:CCV458796 CMO458795:CMR458796 CWK458795:CWN458796 DGG458795:DGJ458796 DQC458795:DQF458796 DZY458795:EAB458796 EJU458795:EJX458796 ETQ458795:ETT458796 FDM458795:FDP458796 FNI458795:FNL458796 FXE458795:FXH458796 GHA458795:GHD458796 GQW458795:GQZ458796 HAS458795:HAV458796 HKO458795:HKR458796 HUK458795:HUN458796 IEG458795:IEJ458796 IOC458795:IOF458796 IXY458795:IYB458796 JHU458795:JHX458796 JRQ458795:JRT458796 KBM458795:KBP458796 KLI458795:KLL458796 KVE458795:KVH458796 LFA458795:LFD458796 LOW458795:LOZ458796 LYS458795:LYV458796 MIO458795:MIR458796 MSK458795:MSN458796 NCG458795:NCJ458796 NMC458795:NMF458796 NVY458795:NWB458796 OFU458795:OFX458796 OPQ458795:OPT458796 OZM458795:OZP458796 PJI458795:PJL458796 PTE458795:PTH458796 QDA458795:QDD458796 QMW458795:QMZ458796 QWS458795:QWV458796 RGO458795:RGR458796 RQK458795:RQN458796 SAG458795:SAJ458796 SKC458795:SKF458796 STY458795:SUB458796 TDU458795:TDX458796 TNQ458795:TNT458796 TXM458795:TXP458796 UHI458795:UHL458796 URE458795:URH458796 VBA458795:VBD458796 VKW458795:VKZ458796 VUS458795:VUV458796 WEO458795:WER458796 WOK458795:WON458796 WYG458795:WYJ458796 BY524331:CB524332 LU524331:LX524332 VQ524331:VT524332 AFM524331:AFP524332 API524331:APL524332 AZE524331:AZH524332 BJA524331:BJD524332 BSW524331:BSZ524332 CCS524331:CCV524332 CMO524331:CMR524332 CWK524331:CWN524332 DGG524331:DGJ524332 DQC524331:DQF524332 DZY524331:EAB524332 EJU524331:EJX524332 ETQ524331:ETT524332 FDM524331:FDP524332 FNI524331:FNL524332 FXE524331:FXH524332 GHA524331:GHD524332 GQW524331:GQZ524332 HAS524331:HAV524332 HKO524331:HKR524332 HUK524331:HUN524332 IEG524331:IEJ524332 IOC524331:IOF524332 IXY524331:IYB524332 JHU524331:JHX524332 JRQ524331:JRT524332 KBM524331:KBP524332 KLI524331:KLL524332 KVE524331:KVH524332 LFA524331:LFD524332 LOW524331:LOZ524332 LYS524331:LYV524332 MIO524331:MIR524332 MSK524331:MSN524332 NCG524331:NCJ524332 NMC524331:NMF524332 NVY524331:NWB524332 OFU524331:OFX524332 OPQ524331:OPT524332 OZM524331:OZP524332 PJI524331:PJL524332 PTE524331:PTH524332 QDA524331:QDD524332 QMW524331:QMZ524332 QWS524331:QWV524332 RGO524331:RGR524332 RQK524331:RQN524332 SAG524331:SAJ524332 SKC524331:SKF524332 STY524331:SUB524332 TDU524331:TDX524332 TNQ524331:TNT524332 TXM524331:TXP524332 UHI524331:UHL524332 URE524331:URH524332 VBA524331:VBD524332 VKW524331:VKZ524332 VUS524331:VUV524332 WEO524331:WER524332 WOK524331:WON524332 WYG524331:WYJ524332 BY589867:CB589868 LU589867:LX589868 VQ589867:VT589868 AFM589867:AFP589868 API589867:APL589868 AZE589867:AZH589868 BJA589867:BJD589868 BSW589867:BSZ589868 CCS589867:CCV589868 CMO589867:CMR589868 CWK589867:CWN589868 DGG589867:DGJ589868 DQC589867:DQF589868 DZY589867:EAB589868 EJU589867:EJX589868 ETQ589867:ETT589868 FDM589867:FDP589868 FNI589867:FNL589868 FXE589867:FXH589868 GHA589867:GHD589868 GQW589867:GQZ589868 HAS589867:HAV589868 HKO589867:HKR589868 HUK589867:HUN589868 IEG589867:IEJ589868 IOC589867:IOF589868 IXY589867:IYB589868 JHU589867:JHX589868 JRQ589867:JRT589868 KBM589867:KBP589868 KLI589867:KLL589868 KVE589867:KVH589868 LFA589867:LFD589868 LOW589867:LOZ589868 LYS589867:LYV589868 MIO589867:MIR589868 MSK589867:MSN589868 NCG589867:NCJ589868 NMC589867:NMF589868 NVY589867:NWB589868 OFU589867:OFX589868 OPQ589867:OPT589868 OZM589867:OZP589868 PJI589867:PJL589868 PTE589867:PTH589868 QDA589867:QDD589868 QMW589867:QMZ589868 QWS589867:QWV589868 RGO589867:RGR589868 RQK589867:RQN589868 SAG589867:SAJ589868 SKC589867:SKF589868 STY589867:SUB589868 TDU589867:TDX589868 TNQ589867:TNT589868 TXM589867:TXP589868 UHI589867:UHL589868 URE589867:URH589868 VBA589867:VBD589868 VKW589867:VKZ589868 VUS589867:VUV589868 WEO589867:WER589868 WOK589867:WON589868 WYG589867:WYJ589868 BY655403:CB655404 LU655403:LX655404 VQ655403:VT655404 AFM655403:AFP655404 API655403:APL655404 AZE655403:AZH655404 BJA655403:BJD655404 BSW655403:BSZ655404 CCS655403:CCV655404 CMO655403:CMR655404 CWK655403:CWN655404 DGG655403:DGJ655404 DQC655403:DQF655404 DZY655403:EAB655404 EJU655403:EJX655404 ETQ655403:ETT655404 FDM655403:FDP655404 FNI655403:FNL655404 FXE655403:FXH655404 GHA655403:GHD655404 GQW655403:GQZ655404 HAS655403:HAV655404 HKO655403:HKR655404 HUK655403:HUN655404 IEG655403:IEJ655404 IOC655403:IOF655404 IXY655403:IYB655404 JHU655403:JHX655404 JRQ655403:JRT655404 KBM655403:KBP655404 KLI655403:KLL655404 KVE655403:KVH655404 LFA655403:LFD655404 LOW655403:LOZ655404 LYS655403:LYV655404 MIO655403:MIR655404 MSK655403:MSN655404 NCG655403:NCJ655404 NMC655403:NMF655404 NVY655403:NWB655404 OFU655403:OFX655404 OPQ655403:OPT655404 OZM655403:OZP655404 PJI655403:PJL655404 PTE655403:PTH655404 QDA655403:QDD655404 QMW655403:QMZ655404 QWS655403:QWV655404 RGO655403:RGR655404 RQK655403:RQN655404 SAG655403:SAJ655404 SKC655403:SKF655404 STY655403:SUB655404 TDU655403:TDX655404 TNQ655403:TNT655404 TXM655403:TXP655404 UHI655403:UHL655404 URE655403:URH655404 VBA655403:VBD655404 VKW655403:VKZ655404 VUS655403:VUV655404 WEO655403:WER655404 WOK655403:WON655404 WYG655403:WYJ655404 BY720939:CB720940 LU720939:LX720940 VQ720939:VT720940 AFM720939:AFP720940 API720939:APL720940 AZE720939:AZH720940 BJA720939:BJD720940 BSW720939:BSZ720940 CCS720939:CCV720940 CMO720939:CMR720940 CWK720939:CWN720940 DGG720939:DGJ720940 DQC720939:DQF720940 DZY720939:EAB720940 EJU720939:EJX720940 ETQ720939:ETT720940 FDM720939:FDP720940 FNI720939:FNL720940 FXE720939:FXH720940 GHA720939:GHD720940 GQW720939:GQZ720940 HAS720939:HAV720940 HKO720939:HKR720940 HUK720939:HUN720940 IEG720939:IEJ720940 IOC720939:IOF720940 IXY720939:IYB720940 JHU720939:JHX720940 JRQ720939:JRT720940 KBM720939:KBP720940 KLI720939:KLL720940 KVE720939:KVH720940 LFA720939:LFD720940 LOW720939:LOZ720940 LYS720939:LYV720940 MIO720939:MIR720940 MSK720939:MSN720940 NCG720939:NCJ720940 NMC720939:NMF720940 NVY720939:NWB720940 OFU720939:OFX720940 OPQ720939:OPT720940 OZM720939:OZP720940 PJI720939:PJL720940 PTE720939:PTH720940 QDA720939:QDD720940 QMW720939:QMZ720940 QWS720939:QWV720940 RGO720939:RGR720940 RQK720939:RQN720940 SAG720939:SAJ720940 SKC720939:SKF720940 STY720939:SUB720940 TDU720939:TDX720940 TNQ720939:TNT720940 TXM720939:TXP720940 UHI720939:UHL720940 URE720939:URH720940 VBA720939:VBD720940 VKW720939:VKZ720940 VUS720939:VUV720940 WEO720939:WER720940 WOK720939:WON720940 WYG720939:WYJ720940 BY786475:CB786476 LU786475:LX786476 VQ786475:VT786476 AFM786475:AFP786476 API786475:APL786476 AZE786475:AZH786476 BJA786475:BJD786476 BSW786475:BSZ786476 CCS786475:CCV786476 CMO786475:CMR786476 CWK786475:CWN786476 DGG786475:DGJ786476 DQC786475:DQF786476 DZY786475:EAB786476 EJU786475:EJX786476 ETQ786475:ETT786476 FDM786475:FDP786476 FNI786475:FNL786476 FXE786475:FXH786476 GHA786475:GHD786476 GQW786475:GQZ786476 HAS786475:HAV786476 HKO786475:HKR786476 HUK786475:HUN786476 IEG786475:IEJ786476 IOC786475:IOF786476 IXY786475:IYB786476 JHU786475:JHX786476 JRQ786475:JRT786476 KBM786475:KBP786476 KLI786475:KLL786476 KVE786475:KVH786476 LFA786475:LFD786476 LOW786475:LOZ786476 LYS786475:LYV786476 MIO786475:MIR786476 MSK786475:MSN786476 NCG786475:NCJ786476 NMC786475:NMF786476 NVY786475:NWB786476 OFU786475:OFX786476 OPQ786475:OPT786476 OZM786475:OZP786476 PJI786475:PJL786476 PTE786475:PTH786476 QDA786475:QDD786476 QMW786475:QMZ786476 QWS786475:QWV786476 RGO786475:RGR786476 RQK786475:RQN786476 SAG786475:SAJ786476 SKC786475:SKF786476 STY786475:SUB786476 TDU786475:TDX786476 TNQ786475:TNT786476 TXM786475:TXP786476 UHI786475:UHL786476 URE786475:URH786476 VBA786475:VBD786476 VKW786475:VKZ786476 VUS786475:VUV786476 WEO786475:WER786476 WOK786475:WON786476 WYG786475:WYJ786476 BY852011:CB852012 LU852011:LX852012 VQ852011:VT852012 AFM852011:AFP852012 API852011:APL852012 AZE852011:AZH852012 BJA852011:BJD852012 BSW852011:BSZ852012 CCS852011:CCV852012 CMO852011:CMR852012 CWK852011:CWN852012 DGG852011:DGJ852012 DQC852011:DQF852012 DZY852011:EAB852012 EJU852011:EJX852012 ETQ852011:ETT852012 FDM852011:FDP852012 FNI852011:FNL852012 FXE852011:FXH852012 GHA852011:GHD852012 GQW852011:GQZ852012 HAS852011:HAV852012 HKO852011:HKR852012 HUK852011:HUN852012 IEG852011:IEJ852012 IOC852011:IOF852012 IXY852011:IYB852012 JHU852011:JHX852012 JRQ852011:JRT852012 KBM852011:KBP852012 KLI852011:KLL852012 KVE852011:KVH852012 LFA852011:LFD852012 LOW852011:LOZ852012 LYS852011:LYV852012 MIO852011:MIR852012 MSK852011:MSN852012 NCG852011:NCJ852012 NMC852011:NMF852012 NVY852011:NWB852012 OFU852011:OFX852012 OPQ852011:OPT852012 OZM852011:OZP852012 PJI852011:PJL852012 PTE852011:PTH852012 QDA852011:QDD852012 QMW852011:QMZ852012 QWS852011:QWV852012 RGO852011:RGR852012 RQK852011:RQN852012 SAG852011:SAJ852012 SKC852011:SKF852012 STY852011:SUB852012 TDU852011:TDX852012 TNQ852011:TNT852012 TXM852011:TXP852012 UHI852011:UHL852012 URE852011:URH852012 VBA852011:VBD852012 VKW852011:VKZ852012 VUS852011:VUV852012 WEO852011:WER852012 WOK852011:WON852012 WYG852011:WYJ852012 BY917547:CB917548 LU917547:LX917548 VQ917547:VT917548 AFM917547:AFP917548 API917547:APL917548 AZE917547:AZH917548 BJA917547:BJD917548 BSW917547:BSZ917548 CCS917547:CCV917548 CMO917547:CMR917548 CWK917547:CWN917548 DGG917547:DGJ917548 DQC917547:DQF917548 DZY917547:EAB917548 EJU917547:EJX917548 ETQ917547:ETT917548 FDM917547:FDP917548 FNI917547:FNL917548 FXE917547:FXH917548 GHA917547:GHD917548 GQW917547:GQZ917548 HAS917547:HAV917548 HKO917547:HKR917548 HUK917547:HUN917548 IEG917547:IEJ917548 IOC917547:IOF917548 IXY917547:IYB917548 JHU917547:JHX917548 JRQ917547:JRT917548 KBM917547:KBP917548 KLI917547:KLL917548 KVE917547:KVH917548 LFA917547:LFD917548 LOW917547:LOZ917548 LYS917547:LYV917548 MIO917547:MIR917548 MSK917547:MSN917548 NCG917547:NCJ917548 NMC917547:NMF917548 NVY917547:NWB917548 OFU917547:OFX917548 OPQ917547:OPT917548 OZM917547:OZP917548 PJI917547:PJL917548 PTE917547:PTH917548 QDA917547:QDD917548 QMW917547:QMZ917548 QWS917547:QWV917548 RGO917547:RGR917548 RQK917547:RQN917548 SAG917547:SAJ917548 SKC917547:SKF917548 STY917547:SUB917548 TDU917547:TDX917548 TNQ917547:TNT917548 TXM917547:TXP917548 UHI917547:UHL917548 URE917547:URH917548 VBA917547:VBD917548 VKW917547:VKZ917548 VUS917547:VUV917548 WEO917547:WER917548 WOK917547:WON917548 WYG917547:WYJ917548 BY983083:CB983084 LU983083:LX983084 VQ983083:VT983084 AFM983083:AFP983084 API983083:APL983084 AZE983083:AZH983084 BJA983083:BJD983084 BSW983083:BSZ983084 CCS983083:CCV983084 CMO983083:CMR983084 CWK983083:CWN983084 DGG983083:DGJ983084 DQC983083:DQF983084 DZY983083:EAB983084 EJU983083:EJX983084 ETQ983083:ETT983084 FDM983083:FDP983084 FNI983083:FNL983084 FXE983083:FXH983084 GHA983083:GHD983084 GQW983083:GQZ983084 HAS983083:HAV983084 HKO983083:HKR983084 HUK983083:HUN983084 IEG983083:IEJ983084 IOC983083:IOF983084 IXY983083:IYB983084 JHU983083:JHX983084 JRQ983083:JRT983084 KBM983083:KBP983084 KLI983083:KLL983084 KVE983083:KVH983084 LFA983083:LFD983084 LOW983083:LOZ983084 LYS983083:LYV983084 MIO983083:MIR983084 MSK983083:MSN983084 NCG983083:NCJ983084 NMC983083:NMF983084 NVY983083:NWB983084 OFU983083:OFX983084 OPQ983083:OPT983084 OZM983083:OZP983084 PJI983083:PJL983084 PTE983083:PTH983084 QDA983083:QDD983084 QMW983083:QMZ983084 QWS983083:QWV983084 RGO983083:RGR983084 RQK983083:RQN983084 SAG983083:SAJ983084 SKC983083:SKF983084 STY983083:SUB983084 TDU983083:TDX983084 TNQ983083:TNT983084 TXM983083:TXP983084 UHI983083:UHL983084 URE983083:URH983084 VBA983083:VBD983084 VKW983083:VKZ983084 VUS983083:VUV983084 WEO983083:WER983084 WOK983083:WON983084 WYG983083:WYJ983084 BY46:CB47 LU46:LX47 VQ46:VT47 AFM46:AFP47 API46:APL47 AZE46:AZH47 BJA46:BJD47 BSW46:BSZ47 CCS46:CCV47 CMO46:CMR47 CWK46:CWN47 DGG46:DGJ47 DQC46:DQF47 DZY46:EAB47 EJU46:EJX47 ETQ46:ETT47 FDM46:FDP47 FNI46:FNL47 FXE46:FXH47 GHA46:GHD47 GQW46:GQZ47 HAS46:HAV47 HKO46:HKR47 HUK46:HUN47 IEG46:IEJ47 IOC46:IOF47 IXY46:IYB47 JHU46:JHX47 JRQ46:JRT47 KBM46:KBP47 KLI46:KLL47 KVE46:KVH47 LFA46:LFD47 LOW46:LOZ47 LYS46:LYV47 MIO46:MIR47 MSK46:MSN47 NCG46:NCJ47 NMC46:NMF47 NVY46:NWB47 OFU46:OFX47 OPQ46:OPT47 OZM46:OZP47 PJI46:PJL47 PTE46:PTH47 QDA46:QDD47 QMW46:QMZ47 QWS46:QWV47 RGO46:RGR47 RQK46:RQN47 SAG46:SAJ47 SKC46:SKF47 STY46:SUB47 TDU46:TDX47 TNQ46:TNT47 TXM46:TXP47 UHI46:UHL47 URE46:URH47 VBA46:VBD47 VKW46:VKZ47 VUS46:VUV47 WEO46:WER47 WOK46:WON47 WYG46:WYJ47 BY65582:CB65583 LU65582:LX65583 VQ65582:VT65583 AFM65582:AFP65583 API65582:APL65583 AZE65582:AZH65583 BJA65582:BJD65583 BSW65582:BSZ65583 CCS65582:CCV65583 CMO65582:CMR65583 CWK65582:CWN65583 DGG65582:DGJ65583 DQC65582:DQF65583 DZY65582:EAB65583 EJU65582:EJX65583 ETQ65582:ETT65583 FDM65582:FDP65583 FNI65582:FNL65583 FXE65582:FXH65583 GHA65582:GHD65583 GQW65582:GQZ65583 HAS65582:HAV65583 HKO65582:HKR65583 HUK65582:HUN65583 IEG65582:IEJ65583 IOC65582:IOF65583 IXY65582:IYB65583 JHU65582:JHX65583 JRQ65582:JRT65583 KBM65582:KBP65583 KLI65582:KLL65583 KVE65582:KVH65583 LFA65582:LFD65583 LOW65582:LOZ65583 LYS65582:LYV65583 MIO65582:MIR65583 MSK65582:MSN65583 NCG65582:NCJ65583 NMC65582:NMF65583 NVY65582:NWB65583 OFU65582:OFX65583 OPQ65582:OPT65583 OZM65582:OZP65583 PJI65582:PJL65583 PTE65582:PTH65583 QDA65582:QDD65583 QMW65582:QMZ65583 QWS65582:QWV65583 RGO65582:RGR65583 RQK65582:RQN65583 SAG65582:SAJ65583 SKC65582:SKF65583 STY65582:SUB65583 TDU65582:TDX65583 TNQ65582:TNT65583 TXM65582:TXP65583 UHI65582:UHL65583 URE65582:URH65583 VBA65582:VBD65583 VKW65582:VKZ65583 VUS65582:VUV65583 WEO65582:WER65583 WOK65582:WON65583 WYG65582:WYJ65583 BY131118:CB131119 LU131118:LX131119 VQ131118:VT131119 AFM131118:AFP131119 API131118:APL131119 AZE131118:AZH131119 BJA131118:BJD131119 BSW131118:BSZ131119 CCS131118:CCV131119 CMO131118:CMR131119 CWK131118:CWN131119 DGG131118:DGJ131119 DQC131118:DQF131119 DZY131118:EAB131119 EJU131118:EJX131119 ETQ131118:ETT131119 FDM131118:FDP131119 FNI131118:FNL131119 FXE131118:FXH131119 GHA131118:GHD131119 GQW131118:GQZ131119 HAS131118:HAV131119 HKO131118:HKR131119 HUK131118:HUN131119 IEG131118:IEJ131119 IOC131118:IOF131119 IXY131118:IYB131119 JHU131118:JHX131119 JRQ131118:JRT131119 KBM131118:KBP131119 KLI131118:KLL131119 KVE131118:KVH131119 LFA131118:LFD131119 LOW131118:LOZ131119 LYS131118:LYV131119 MIO131118:MIR131119 MSK131118:MSN131119 NCG131118:NCJ131119 NMC131118:NMF131119 NVY131118:NWB131119 OFU131118:OFX131119 OPQ131118:OPT131119 OZM131118:OZP131119 PJI131118:PJL131119 PTE131118:PTH131119 QDA131118:QDD131119 QMW131118:QMZ131119 QWS131118:QWV131119 RGO131118:RGR131119 RQK131118:RQN131119 SAG131118:SAJ131119 SKC131118:SKF131119 STY131118:SUB131119 TDU131118:TDX131119 TNQ131118:TNT131119 TXM131118:TXP131119 UHI131118:UHL131119 URE131118:URH131119 VBA131118:VBD131119 VKW131118:VKZ131119 VUS131118:VUV131119 WEO131118:WER131119 WOK131118:WON131119 WYG131118:WYJ131119 BY196654:CB196655 LU196654:LX196655 VQ196654:VT196655 AFM196654:AFP196655 API196654:APL196655 AZE196654:AZH196655 BJA196654:BJD196655 BSW196654:BSZ196655 CCS196654:CCV196655 CMO196654:CMR196655 CWK196654:CWN196655 DGG196654:DGJ196655 DQC196654:DQF196655 DZY196654:EAB196655 EJU196654:EJX196655 ETQ196654:ETT196655 FDM196654:FDP196655 FNI196654:FNL196655 FXE196654:FXH196655 GHA196654:GHD196655 GQW196654:GQZ196655 HAS196654:HAV196655 HKO196654:HKR196655 HUK196654:HUN196655 IEG196654:IEJ196655 IOC196654:IOF196655 IXY196654:IYB196655 JHU196654:JHX196655 JRQ196654:JRT196655 KBM196654:KBP196655 KLI196654:KLL196655 KVE196654:KVH196655 LFA196654:LFD196655 LOW196654:LOZ196655 LYS196654:LYV196655 MIO196654:MIR196655 MSK196654:MSN196655 NCG196654:NCJ196655 NMC196654:NMF196655 NVY196654:NWB196655 OFU196654:OFX196655 OPQ196654:OPT196655 OZM196654:OZP196655 PJI196654:PJL196655 PTE196654:PTH196655 QDA196654:QDD196655 QMW196654:QMZ196655 QWS196654:QWV196655 RGO196654:RGR196655 RQK196654:RQN196655 SAG196654:SAJ196655 SKC196654:SKF196655 STY196654:SUB196655 TDU196654:TDX196655 TNQ196654:TNT196655 TXM196654:TXP196655 UHI196654:UHL196655 URE196654:URH196655 VBA196654:VBD196655 VKW196654:VKZ196655 VUS196654:VUV196655 WEO196654:WER196655 WOK196654:WON196655 WYG196654:WYJ196655 BY262190:CB262191 LU262190:LX262191 VQ262190:VT262191 AFM262190:AFP262191 API262190:APL262191 AZE262190:AZH262191 BJA262190:BJD262191 BSW262190:BSZ262191 CCS262190:CCV262191 CMO262190:CMR262191 CWK262190:CWN262191 DGG262190:DGJ262191 DQC262190:DQF262191 DZY262190:EAB262191 EJU262190:EJX262191 ETQ262190:ETT262191 FDM262190:FDP262191 FNI262190:FNL262191 FXE262190:FXH262191 GHA262190:GHD262191 GQW262190:GQZ262191 HAS262190:HAV262191 HKO262190:HKR262191 HUK262190:HUN262191 IEG262190:IEJ262191 IOC262190:IOF262191 IXY262190:IYB262191 JHU262190:JHX262191 JRQ262190:JRT262191 KBM262190:KBP262191 KLI262190:KLL262191 KVE262190:KVH262191 LFA262190:LFD262191 LOW262190:LOZ262191 LYS262190:LYV262191 MIO262190:MIR262191 MSK262190:MSN262191 NCG262190:NCJ262191 NMC262190:NMF262191 NVY262190:NWB262191 OFU262190:OFX262191 OPQ262190:OPT262191 OZM262190:OZP262191 PJI262190:PJL262191 PTE262190:PTH262191 QDA262190:QDD262191 QMW262190:QMZ262191 QWS262190:QWV262191 RGO262190:RGR262191 RQK262190:RQN262191 SAG262190:SAJ262191 SKC262190:SKF262191 STY262190:SUB262191 TDU262190:TDX262191 TNQ262190:TNT262191 TXM262190:TXP262191 UHI262190:UHL262191 URE262190:URH262191 VBA262190:VBD262191 VKW262190:VKZ262191 VUS262190:VUV262191 WEO262190:WER262191 WOK262190:WON262191 WYG262190:WYJ262191 BY327726:CB327727 LU327726:LX327727 VQ327726:VT327727 AFM327726:AFP327727 API327726:APL327727 AZE327726:AZH327727 BJA327726:BJD327727 BSW327726:BSZ327727 CCS327726:CCV327727 CMO327726:CMR327727 CWK327726:CWN327727 DGG327726:DGJ327727 DQC327726:DQF327727 DZY327726:EAB327727 EJU327726:EJX327727 ETQ327726:ETT327727 FDM327726:FDP327727 FNI327726:FNL327727 FXE327726:FXH327727 GHA327726:GHD327727 GQW327726:GQZ327727 HAS327726:HAV327727 HKO327726:HKR327727 HUK327726:HUN327727 IEG327726:IEJ327727 IOC327726:IOF327727 IXY327726:IYB327727 JHU327726:JHX327727 JRQ327726:JRT327727 KBM327726:KBP327727 KLI327726:KLL327727 KVE327726:KVH327727 LFA327726:LFD327727 LOW327726:LOZ327727 LYS327726:LYV327727 MIO327726:MIR327727 MSK327726:MSN327727 NCG327726:NCJ327727 NMC327726:NMF327727 NVY327726:NWB327727 OFU327726:OFX327727 OPQ327726:OPT327727 OZM327726:OZP327727 PJI327726:PJL327727 PTE327726:PTH327727 QDA327726:QDD327727 QMW327726:QMZ327727 QWS327726:QWV327727 RGO327726:RGR327727 RQK327726:RQN327727 SAG327726:SAJ327727 SKC327726:SKF327727 STY327726:SUB327727 TDU327726:TDX327727 TNQ327726:TNT327727 TXM327726:TXP327727 UHI327726:UHL327727 URE327726:URH327727 VBA327726:VBD327727 VKW327726:VKZ327727 VUS327726:VUV327727 WEO327726:WER327727 WOK327726:WON327727 WYG327726:WYJ327727 BY393262:CB393263 LU393262:LX393263 VQ393262:VT393263 AFM393262:AFP393263 API393262:APL393263 AZE393262:AZH393263 BJA393262:BJD393263 BSW393262:BSZ393263 CCS393262:CCV393263 CMO393262:CMR393263 CWK393262:CWN393263 DGG393262:DGJ393263 DQC393262:DQF393263 DZY393262:EAB393263 EJU393262:EJX393263 ETQ393262:ETT393263 FDM393262:FDP393263 FNI393262:FNL393263 FXE393262:FXH393263 GHA393262:GHD393263 GQW393262:GQZ393263 HAS393262:HAV393263 HKO393262:HKR393263 HUK393262:HUN393263 IEG393262:IEJ393263 IOC393262:IOF393263 IXY393262:IYB393263 JHU393262:JHX393263 JRQ393262:JRT393263 KBM393262:KBP393263 KLI393262:KLL393263 KVE393262:KVH393263 LFA393262:LFD393263 LOW393262:LOZ393263 LYS393262:LYV393263 MIO393262:MIR393263 MSK393262:MSN393263 NCG393262:NCJ393263 NMC393262:NMF393263 NVY393262:NWB393263 OFU393262:OFX393263 OPQ393262:OPT393263 OZM393262:OZP393263 PJI393262:PJL393263 PTE393262:PTH393263 QDA393262:QDD393263 QMW393262:QMZ393263 QWS393262:QWV393263 RGO393262:RGR393263 RQK393262:RQN393263 SAG393262:SAJ393263 SKC393262:SKF393263 STY393262:SUB393263 TDU393262:TDX393263 TNQ393262:TNT393263 TXM393262:TXP393263 UHI393262:UHL393263 URE393262:URH393263 VBA393262:VBD393263 VKW393262:VKZ393263 VUS393262:VUV393263 WEO393262:WER393263 WOK393262:WON393263 WYG393262:WYJ393263 BY458798:CB458799 LU458798:LX458799 VQ458798:VT458799 AFM458798:AFP458799 API458798:APL458799 AZE458798:AZH458799 BJA458798:BJD458799 BSW458798:BSZ458799 CCS458798:CCV458799 CMO458798:CMR458799 CWK458798:CWN458799 DGG458798:DGJ458799 DQC458798:DQF458799 DZY458798:EAB458799 EJU458798:EJX458799 ETQ458798:ETT458799 FDM458798:FDP458799 FNI458798:FNL458799 FXE458798:FXH458799 GHA458798:GHD458799 GQW458798:GQZ458799 HAS458798:HAV458799 HKO458798:HKR458799 HUK458798:HUN458799 IEG458798:IEJ458799 IOC458798:IOF458799 IXY458798:IYB458799 JHU458798:JHX458799 JRQ458798:JRT458799 KBM458798:KBP458799 KLI458798:KLL458799 KVE458798:KVH458799 LFA458798:LFD458799 LOW458798:LOZ458799 LYS458798:LYV458799 MIO458798:MIR458799 MSK458798:MSN458799 NCG458798:NCJ458799 NMC458798:NMF458799 NVY458798:NWB458799 OFU458798:OFX458799 OPQ458798:OPT458799 OZM458798:OZP458799 PJI458798:PJL458799 PTE458798:PTH458799 QDA458798:QDD458799 QMW458798:QMZ458799 QWS458798:QWV458799 RGO458798:RGR458799 RQK458798:RQN458799 SAG458798:SAJ458799 SKC458798:SKF458799 STY458798:SUB458799 TDU458798:TDX458799 TNQ458798:TNT458799 TXM458798:TXP458799 UHI458798:UHL458799 URE458798:URH458799 VBA458798:VBD458799 VKW458798:VKZ458799 VUS458798:VUV458799 WEO458798:WER458799 WOK458798:WON458799 WYG458798:WYJ458799 BY524334:CB524335 LU524334:LX524335 VQ524334:VT524335 AFM524334:AFP524335 API524334:APL524335 AZE524334:AZH524335 BJA524334:BJD524335 BSW524334:BSZ524335 CCS524334:CCV524335 CMO524334:CMR524335 CWK524334:CWN524335 DGG524334:DGJ524335 DQC524334:DQF524335 DZY524334:EAB524335 EJU524334:EJX524335 ETQ524334:ETT524335 FDM524334:FDP524335 FNI524334:FNL524335 FXE524334:FXH524335 GHA524334:GHD524335 GQW524334:GQZ524335 HAS524334:HAV524335 HKO524334:HKR524335 HUK524334:HUN524335 IEG524334:IEJ524335 IOC524334:IOF524335 IXY524334:IYB524335 JHU524334:JHX524335 JRQ524334:JRT524335 KBM524334:KBP524335 KLI524334:KLL524335 KVE524334:KVH524335 LFA524334:LFD524335 LOW524334:LOZ524335 LYS524334:LYV524335 MIO524334:MIR524335 MSK524334:MSN524335 NCG524334:NCJ524335 NMC524334:NMF524335 NVY524334:NWB524335 OFU524334:OFX524335 OPQ524334:OPT524335 OZM524334:OZP524335 PJI524334:PJL524335 PTE524334:PTH524335 QDA524334:QDD524335 QMW524334:QMZ524335 QWS524334:QWV524335 RGO524334:RGR524335 RQK524334:RQN524335 SAG524334:SAJ524335 SKC524334:SKF524335 STY524334:SUB524335 TDU524334:TDX524335 TNQ524334:TNT524335 TXM524334:TXP524335 UHI524334:UHL524335 URE524334:URH524335 VBA524334:VBD524335 VKW524334:VKZ524335 VUS524334:VUV524335 WEO524334:WER524335 WOK524334:WON524335 WYG524334:WYJ524335 BY589870:CB589871 LU589870:LX589871 VQ589870:VT589871 AFM589870:AFP589871 API589870:APL589871 AZE589870:AZH589871 BJA589870:BJD589871 BSW589870:BSZ589871 CCS589870:CCV589871 CMO589870:CMR589871 CWK589870:CWN589871 DGG589870:DGJ589871 DQC589870:DQF589871 DZY589870:EAB589871 EJU589870:EJX589871 ETQ589870:ETT589871 FDM589870:FDP589871 FNI589870:FNL589871 FXE589870:FXH589871 GHA589870:GHD589871 GQW589870:GQZ589871 HAS589870:HAV589871 HKO589870:HKR589871 HUK589870:HUN589871 IEG589870:IEJ589871 IOC589870:IOF589871 IXY589870:IYB589871 JHU589870:JHX589871 JRQ589870:JRT589871 KBM589870:KBP589871 KLI589870:KLL589871 KVE589870:KVH589871 LFA589870:LFD589871 LOW589870:LOZ589871 LYS589870:LYV589871 MIO589870:MIR589871 MSK589870:MSN589871 NCG589870:NCJ589871 NMC589870:NMF589871 NVY589870:NWB589871 OFU589870:OFX589871 OPQ589870:OPT589871 OZM589870:OZP589871 PJI589870:PJL589871 PTE589870:PTH589871 QDA589870:QDD589871 QMW589870:QMZ589871 QWS589870:QWV589871 RGO589870:RGR589871 RQK589870:RQN589871 SAG589870:SAJ589871 SKC589870:SKF589871 STY589870:SUB589871 TDU589870:TDX589871 TNQ589870:TNT589871 TXM589870:TXP589871 UHI589870:UHL589871 URE589870:URH589871 VBA589870:VBD589871 VKW589870:VKZ589871 VUS589870:VUV589871 WEO589870:WER589871 WOK589870:WON589871 WYG589870:WYJ589871 BY655406:CB655407 LU655406:LX655407 VQ655406:VT655407 AFM655406:AFP655407 API655406:APL655407 AZE655406:AZH655407 BJA655406:BJD655407 BSW655406:BSZ655407 CCS655406:CCV655407 CMO655406:CMR655407 CWK655406:CWN655407 DGG655406:DGJ655407 DQC655406:DQF655407 DZY655406:EAB655407 EJU655406:EJX655407 ETQ655406:ETT655407 FDM655406:FDP655407 FNI655406:FNL655407 FXE655406:FXH655407 GHA655406:GHD655407 GQW655406:GQZ655407 HAS655406:HAV655407 HKO655406:HKR655407 HUK655406:HUN655407 IEG655406:IEJ655407 IOC655406:IOF655407 IXY655406:IYB655407 JHU655406:JHX655407 JRQ655406:JRT655407 KBM655406:KBP655407 KLI655406:KLL655407 KVE655406:KVH655407 LFA655406:LFD655407 LOW655406:LOZ655407 LYS655406:LYV655407 MIO655406:MIR655407 MSK655406:MSN655407 NCG655406:NCJ655407 NMC655406:NMF655407 NVY655406:NWB655407 OFU655406:OFX655407 OPQ655406:OPT655407 OZM655406:OZP655407 PJI655406:PJL655407 PTE655406:PTH655407 QDA655406:QDD655407 QMW655406:QMZ655407 QWS655406:QWV655407 RGO655406:RGR655407 RQK655406:RQN655407 SAG655406:SAJ655407 SKC655406:SKF655407 STY655406:SUB655407 TDU655406:TDX655407 TNQ655406:TNT655407 TXM655406:TXP655407 UHI655406:UHL655407 URE655406:URH655407 VBA655406:VBD655407 VKW655406:VKZ655407 VUS655406:VUV655407 WEO655406:WER655407 WOK655406:WON655407 WYG655406:WYJ655407 BY720942:CB720943 LU720942:LX720943 VQ720942:VT720943 AFM720942:AFP720943 API720942:APL720943 AZE720942:AZH720943 BJA720942:BJD720943 BSW720942:BSZ720943 CCS720942:CCV720943 CMO720942:CMR720943 CWK720942:CWN720943 DGG720942:DGJ720943 DQC720942:DQF720943 DZY720942:EAB720943 EJU720942:EJX720943 ETQ720942:ETT720943 FDM720942:FDP720943 FNI720942:FNL720943 FXE720942:FXH720943 GHA720942:GHD720943 GQW720942:GQZ720943 HAS720942:HAV720943 HKO720942:HKR720943 HUK720942:HUN720943 IEG720942:IEJ720943 IOC720942:IOF720943 IXY720942:IYB720943 JHU720942:JHX720943 JRQ720942:JRT720943 KBM720942:KBP720943 KLI720942:KLL720943 KVE720942:KVH720943 LFA720942:LFD720943 LOW720942:LOZ720943 LYS720942:LYV720943 MIO720942:MIR720943 MSK720942:MSN720943 NCG720942:NCJ720943 NMC720942:NMF720943 NVY720942:NWB720943 OFU720942:OFX720943 OPQ720942:OPT720943 OZM720942:OZP720943 PJI720942:PJL720943 PTE720942:PTH720943 QDA720942:QDD720943 QMW720942:QMZ720943 QWS720942:QWV720943 RGO720942:RGR720943 RQK720942:RQN720943 SAG720942:SAJ720943 SKC720942:SKF720943 STY720942:SUB720943 TDU720942:TDX720943 TNQ720942:TNT720943 TXM720942:TXP720943 UHI720942:UHL720943 URE720942:URH720943 VBA720942:VBD720943 VKW720942:VKZ720943 VUS720942:VUV720943 WEO720942:WER720943 WOK720942:WON720943 WYG720942:WYJ720943 BY786478:CB786479 LU786478:LX786479 VQ786478:VT786479 AFM786478:AFP786479 API786478:APL786479 AZE786478:AZH786479 BJA786478:BJD786479 BSW786478:BSZ786479 CCS786478:CCV786479 CMO786478:CMR786479 CWK786478:CWN786479 DGG786478:DGJ786479 DQC786478:DQF786479 DZY786478:EAB786479 EJU786478:EJX786479 ETQ786478:ETT786479 FDM786478:FDP786479 FNI786478:FNL786479 FXE786478:FXH786479 GHA786478:GHD786479 GQW786478:GQZ786479 HAS786478:HAV786479 HKO786478:HKR786479 HUK786478:HUN786479 IEG786478:IEJ786479 IOC786478:IOF786479 IXY786478:IYB786479 JHU786478:JHX786479 JRQ786478:JRT786479 KBM786478:KBP786479 KLI786478:KLL786479 KVE786478:KVH786479 LFA786478:LFD786479 LOW786478:LOZ786479 LYS786478:LYV786479 MIO786478:MIR786479 MSK786478:MSN786479 NCG786478:NCJ786479 NMC786478:NMF786479 NVY786478:NWB786479 OFU786478:OFX786479 OPQ786478:OPT786479 OZM786478:OZP786479 PJI786478:PJL786479 PTE786478:PTH786479 QDA786478:QDD786479 QMW786478:QMZ786479 QWS786478:QWV786479 RGO786478:RGR786479 RQK786478:RQN786479 SAG786478:SAJ786479 SKC786478:SKF786479 STY786478:SUB786479 TDU786478:TDX786479 TNQ786478:TNT786479 TXM786478:TXP786479 UHI786478:UHL786479 URE786478:URH786479 VBA786478:VBD786479 VKW786478:VKZ786479 VUS786478:VUV786479 WEO786478:WER786479 WOK786478:WON786479 WYG786478:WYJ786479 BY852014:CB852015 LU852014:LX852015 VQ852014:VT852015 AFM852014:AFP852015 API852014:APL852015 AZE852014:AZH852015 BJA852014:BJD852015 BSW852014:BSZ852015 CCS852014:CCV852015 CMO852014:CMR852015 CWK852014:CWN852015 DGG852014:DGJ852015 DQC852014:DQF852015 DZY852014:EAB852015 EJU852014:EJX852015 ETQ852014:ETT852015 FDM852014:FDP852015 FNI852014:FNL852015 FXE852014:FXH852015 GHA852014:GHD852015 GQW852014:GQZ852015 HAS852014:HAV852015 HKO852014:HKR852015 HUK852014:HUN852015 IEG852014:IEJ852015 IOC852014:IOF852015 IXY852014:IYB852015 JHU852014:JHX852015 JRQ852014:JRT852015 KBM852014:KBP852015 KLI852014:KLL852015 KVE852014:KVH852015 LFA852014:LFD852015 LOW852014:LOZ852015 LYS852014:LYV852015 MIO852014:MIR852015 MSK852014:MSN852015 NCG852014:NCJ852015 NMC852014:NMF852015 NVY852014:NWB852015 OFU852014:OFX852015 OPQ852014:OPT852015 OZM852014:OZP852015 PJI852014:PJL852015 PTE852014:PTH852015 QDA852014:QDD852015 QMW852014:QMZ852015 QWS852014:QWV852015 RGO852014:RGR852015 RQK852014:RQN852015 SAG852014:SAJ852015 SKC852014:SKF852015 STY852014:SUB852015 TDU852014:TDX852015 TNQ852014:TNT852015 TXM852014:TXP852015 UHI852014:UHL852015 URE852014:URH852015 VBA852014:VBD852015 VKW852014:VKZ852015 VUS852014:VUV852015 WEO852014:WER852015 WOK852014:WON852015 WYG852014:WYJ852015 BY917550:CB917551 LU917550:LX917551 VQ917550:VT917551 AFM917550:AFP917551 API917550:APL917551 AZE917550:AZH917551 BJA917550:BJD917551 BSW917550:BSZ917551 CCS917550:CCV917551 CMO917550:CMR917551 CWK917550:CWN917551 DGG917550:DGJ917551 DQC917550:DQF917551 DZY917550:EAB917551 EJU917550:EJX917551 ETQ917550:ETT917551 FDM917550:FDP917551 FNI917550:FNL917551 FXE917550:FXH917551 GHA917550:GHD917551 GQW917550:GQZ917551 HAS917550:HAV917551 HKO917550:HKR917551 HUK917550:HUN917551 IEG917550:IEJ917551 IOC917550:IOF917551 IXY917550:IYB917551 JHU917550:JHX917551 JRQ917550:JRT917551 KBM917550:KBP917551 KLI917550:KLL917551 KVE917550:KVH917551 LFA917550:LFD917551 LOW917550:LOZ917551 LYS917550:LYV917551 MIO917550:MIR917551 MSK917550:MSN917551 NCG917550:NCJ917551 NMC917550:NMF917551 NVY917550:NWB917551 OFU917550:OFX917551 OPQ917550:OPT917551 OZM917550:OZP917551 PJI917550:PJL917551 PTE917550:PTH917551 QDA917550:QDD917551 QMW917550:QMZ917551 QWS917550:QWV917551 RGO917550:RGR917551 RQK917550:RQN917551 SAG917550:SAJ917551 SKC917550:SKF917551 STY917550:SUB917551 TDU917550:TDX917551 TNQ917550:TNT917551 TXM917550:TXP917551 UHI917550:UHL917551 URE917550:URH917551 VBA917550:VBD917551 VKW917550:VKZ917551 VUS917550:VUV917551 WEO917550:WER917551 WOK917550:WON917551 WYG917550:WYJ917551 BY983086:CB983087 LU983086:LX983087 VQ983086:VT983087 AFM983086:AFP983087 API983086:APL983087 AZE983086:AZH983087 BJA983086:BJD983087 BSW983086:BSZ983087 CCS983086:CCV983087 CMO983086:CMR983087 CWK983086:CWN983087 DGG983086:DGJ983087 DQC983086:DQF983087 DZY983086:EAB983087 EJU983086:EJX983087 ETQ983086:ETT983087 FDM983086:FDP983087 FNI983086:FNL983087 FXE983086:FXH983087 GHA983086:GHD983087 GQW983086:GQZ983087 HAS983086:HAV983087 HKO983086:HKR983087 HUK983086:HUN983087 IEG983086:IEJ983087 IOC983086:IOF983087 IXY983086:IYB983087 JHU983086:JHX983087 JRQ983086:JRT983087 KBM983086:KBP983087 KLI983086:KLL983087 KVE983086:KVH983087 LFA983086:LFD983087 LOW983086:LOZ983087 LYS983086:LYV983087 MIO983086:MIR983087 MSK983086:MSN983087 NCG983086:NCJ983087 NMC983086:NMF983087 NVY983086:NWB983087 OFU983086:OFX983087 OPQ983086:OPT983087 OZM983086:OZP983087 PJI983086:PJL983087 PTE983086:PTH983087 QDA983086:QDD983087 QMW983086:QMZ983087 QWS983086:QWV983087 RGO983086:RGR983087 RQK983086:RQN983087 SAG983086:SAJ983087 SKC983086:SKF983087 STY983086:SUB983087 TDU983086:TDX983087 TNQ983086:TNT983087 TXM983086:TXP983087 UHI983086:UHL983087 URE983086:URH983087 VBA983086:VBD983087 VKW983086:VKZ983087 VUS983086:VUV983087 WEO983086:WER983087 WOK983086:WON983087 WYG983086:WYJ983087 BY49:CB50 LU49:LX50 VQ49:VT50 AFM49:AFP50 API49:APL50 AZE49:AZH50 BJA49:BJD50 BSW49:BSZ50 CCS49:CCV50 CMO49:CMR50 CWK49:CWN50 DGG49:DGJ50 DQC49:DQF50 DZY49:EAB50 EJU49:EJX50 ETQ49:ETT50 FDM49:FDP50 FNI49:FNL50 FXE49:FXH50 GHA49:GHD50 GQW49:GQZ50 HAS49:HAV50 HKO49:HKR50 HUK49:HUN50 IEG49:IEJ50 IOC49:IOF50 IXY49:IYB50 JHU49:JHX50 JRQ49:JRT50 KBM49:KBP50 KLI49:KLL50 KVE49:KVH50 LFA49:LFD50 LOW49:LOZ50 LYS49:LYV50 MIO49:MIR50 MSK49:MSN50 NCG49:NCJ50 NMC49:NMF50 NVY49:NWB50 OFU49:OFX50 OPQ49:OPT50 OZM49:OZP50 PJI49:PJL50 PTE49:PTH50 QDA49:QDD50 QMW49:QMZ50 QWS49:QWV50 RGO49:RGR50 RQK49:RQN50 SAG49:SAJ50 SKC49:SKF50 STY49:SUB50 TDU49:TDX50 TNQ49:TNT50 TXM49:TXP50 UHI49:UHL50 URE49:URH50 VBA49:VBD50 VKW49:VKZ50 VUS49:VUV50 WEO49:WER50 WOK49:WON50 WYG49:WYJ50 BY65585:CB65586 LU65585:LX65586 VQ65585:VT65586 AFM65585:AFP65586 API65585:APL65586 AZE65585:AZH65586 BJA65585:BJD65586 BSW65585:BSZ65586 CCS65585:CCV65586 CMO65585:CMR65586 CWK65585:CWN65586 DGG65585:DGJ65586 DQC65585:DQF65586 DZY65585:EAB65586 EJU65585:EJX65586 ETQ65585:ETT65586 FDM65585:FDP65586 FNI65585:FNL65586 FXE65585:FXH65586 GHA65585:GHD65586 GQW65585:GQZ65586 HAS65585:HAV65586 HKO65585:HKR65586 HUK65585:HUN65586 IEG65585:IEJ65586 IOC65585:IOF65586 IXY65585:IYB65586 JHU65585:JHX65586 JRQ65585:JRT65586 KBM65585:KBP65586 KLI65585:KLL65586 KVE65585:KVH65586 LFA65585:LFD65586 LOW65585:LOZ65586 LYS65585:LYV65586 MIO65585:MIR65586 MSK65585:MSN65586 NCG65585:NCJ65586 NMC65585:NMF65586 NVY65585:NWB65586 OFU65585:OFX65586 OPQ65585:OPT65586 OZM65585:OZP65586 PJI65585:PJL65586 PTE65585:PTH65586 QDA65585:QDD65586 QMW65585:QMZ65586 QWS65585:QWV65586 RGO65585:RGR65586 RQK65585:RQN65586 SAG65585:SAJ65586 SKC65585:SKF65586 STY65585:SUB65586 TDU65585:TDX65586 TNQ65585:TNT65586 TXM65585:TXP65586 UHI65585:UHL65586 URE65585:URH65586 VBA65585:VBD65586 VKW65585:VKZ65586 VUS65585:VUV65586 WEO65585:WER65586 WOK65585:WON65586 WYG65585:WYJ65586 BY131121:CB131122 LU131121:LX131122 VQ131121:VT131122 AFM131121:AFP131122 API131121:APL131122 AZE131121:AZH131122 BJA131121:BJD131122 BSW131121:BSZ131122 CCS131121:CCV131122 CMO131121:CMR131122 CWK131121:CWN131122 DGG131121:DGJ131122 DQC131121:DQF131122 DZY131121:EAB131122 EJU131121:EJX131122 ETQ131121:ETT131122 FDM131121:FDP131122 FNI131121:FNL131122 FXE131121:FXH131122 GHA131121:GHD131122 GQW131121:GQZ131122 HAS131121:HAV131122 HKO131121:HKR131122 HUK131121:HUN131122 IEG131121:IEJ131122 IOC131121:IOF131122 IXY131121:IYB131122 JHU131121:JHX131122 JRQ131121:JRT131122 KBM131121:KBP131122 KLI131121:KLL131122 KVE131121:KVH131122 LFA131121:LFD131122 LOW131121:LOZ131122 LYS131121:LYV131122 MIO131121:MIR131122 MSK131121:MSN131122 NCG131121:NCJ131122 NMC131121:NMF131122 NVY131121:NWB131122 OFU131121:OFX131122 OPQ131121:OPT131122 OZM131121:OZP131122 PJI131121:PJL131122 PTE131121:PTH131122 QDA131121:QDD131122 QMW131121:QMZ131122 QWS131121:QWV131122 RGO131121:RGR131122 RQK131121:RQN131122 SAG131121:SAJ131122 SKC131121:SKF131122 STY131121:SUB131122 TDU131121:TDX131122 TNQ131121:TNT131122 TXM131121:TXP131122 UHI131121:UHL131122 URE131121:URH131122 VBA131121:VBD131122 VKW131121:VKZ131122 VUS131121:VUV131122 WEO131121:WER131122 WOK131121:WON131122 WYG131121:WYJ131122 BY196657:CB196658 LU196657:LX196658 VQ196657:VT196658 AFM196657:AFP196658 API196657:APL196658 AZE196657:AZH196658 BJA196657:BJD196658 BSW196657:BSZ196658 CCS196657:CCV196658 CMO196657:CMR196658 CWK196657:CWN196658 DGG196657:DGJ196658 DQC196657:DQF196658 DZY196657:EAB196658 EJU196657:EJX196658 ETQ196657:ETT196658 FDM196657:FDP196658 FNI196657:FNL196658 FXE196657:FXH196658 GHA196657:GHD196658 GQW196657:GQZ196658 HAS196657:HAV196658 HKO196657:HKR196658 HUK196657:HUN196658 IEG196657:IEJ196658 IOC196657:IOF196658 IXY196657:IYB196658 JHU196657:JHX196658 JRQ196657:JRT196658 KBM196657:KBP196658 KLI196657:KLL196658 KVE196657:KVH196658 LFA196657:LFD196658 LOW196657:LOZ196658 LYS196657:LYV196658 MIO196657:MIR196658 MSK196657:MSN196658 NCG196657:NCJ196658 NMC196657:NMF196658 NVY196657:NWB196658 OFU196657:OFX196658 OPQ196657:OPT196658 OZM196657:OZP196658 PJI196657:PJL196658 PTE196657:PTH196658 QDA196657:QDD196658 QMW196657:QMZ196658 QWS196657:QWV196658 RGO196657:RGR196658 RQK196657:RQN196658 SAG196657:SAJ196658 SKC196657:SKF196658 STY196657:SUB196658 TDU196657:TDX196658 TNQ196657:TNT196658 TXM196657:TXP196658 UHI196657:UHL196658 URE196657:URH196658 VBA196657:VBD196658 VKW196657:VKZ196658 VUS196657:VUV196658 WEO196657:WER196658 WOK196657:WON196658 WYG196657:WYJ196658 BY262193:CB262194 LU262193:LX262194 VQ262193:VT262194 AFM262193:AFP262194 API262193:APL262194 AZE262193:AZH262194 BJA262193:BJD262194 BSW262193:BSZ262194 CCS262193:CCV262194 CMO262193:CMR262194 CWK262193:CWN262194 DGG262193:DGJ262194 DQC262193:DQF262194 DZY262193:EAB262194 EJU262193:EJX262194 ETQ262193:ETT262194 FDM262193:FDP262194 FNI262193:FNL262194 FXE262193:FXH262194 GHA262193:GHD262194 GQW262193:GQZ262194 HAS262193:HAV262194 HKO262193:HKR262194 HUK262193:HUN262194 IEG262193:IEJ262194 IOC262193:IOF262194 IXY262193:IYB262194 JHU262193:JHX262194 JRQ262193:JRT262194 KBM262193:KBP262194 KLI262193:KLL262194 KVE262193:KVH262194 LFA262193:LFD262194 LOW262193:LOZ262194 LYS262193:LYV262194 MIO262193:MIR262194 MSK262193:MSN262194 NCG262193:NCJ262194 NMC262193:NMF262194 NVY262193:NWB262194 OFU262193:OFX262194 OPQ262193:OPT262194 OZM262193:OZP262194 PJI262193:PJL262194 PTE262193:PTH262194 QDA262193:QDD262194 QMW262193:QMZ262194 QWS262193:QWV262194 RGO262193:RGR262194 RQK262193:RQN262194 SAG262193:SAJ262194 SKC262193:SKF262194 STY262193:SUB262194 TDU262193:TDX262194 TNQ262193:TNT262194 TXM262193:TXP262194 UHI262193:UHL262194 URE262193:URH262194 VBA262193:VBD262194 VKW262193:VKZ262194 VUS262193:VUV262194 WEO262193:WER262194 WOK262193:WON262194 WYG262193:WYJ262194 BY327729:CB327730 LU327729:LX327730 VQ327729:VT327730 AFM327729:AFP327730 API327729:APL327730 AZE327729:AZH327730 BJA327729:BJD327730 BSW327729:BSZ327730 CCS327729:CCV327730 CMO327729:CMR327730 CWK327729:CWN327730 DGG327729:DGJ327730 DQC327729:DQF327730 DZY327729:EAB327730 EJU327729:EJX327730 ETQ327729:ETT327730 FDM327729:FDP327730 FNI327729:FNL327730 FXE327729:FXH327730 GHA327729:GHD327730 GQW327729:GQZ327730 HAS327729:HAV327730 HKO327729:HKR327730 HUK327729:HUN327730 IEG327729:IEJ327730 IOC327729:IOF327730 IXY327729:IYB327730 JHU327729:JHX327730 JRQ327729:JRT327730 KBM327729:KBP327730 KLI327729:KLL327730 KVE327729:KVH327730 LFA327729:LFD327730 LOW327729:LOZ327730 LYS327729:LYV327730 MIO327729:MIR327730 MSK327729:MSN327730 NCG327729:NCJ327730 NMC327729:NMF327730 NVY327729:NWB327730 OFU327729:OFX327730 OPQ327729:OPT327730 OZM327729:OZP327730 PJI327729:PJL327730 PTE327729:PTH327730 QDA327729:QDD327730 QMW327729:QMZ327730 QWS327729:QWV327730 RGO327729:RGR327730 RQK327729:RQN327730 SAG327729:SAJ327730 SKC327729:SKF327730 STY327729:SUB327730 TDU327729:TDX327730 TNQ327729:TNT327730 TXM327729:TXP327730 UHI327729:UHL327730 URE327729:URH327730 VBA327729:VBD327730 VKW327729:VKZ327730 VUS327729:VUV327730 WEO327729:WER327730 WOK327729:WON327730 WYG327729:WYJ327730 BY393265:CB393266 LU393265:LX393266 VQ393265:VT393266 AFM393265:AFP393266 API393265:APL393266 AZE393265:AZH393266 BJA393265:BJD393266 BSW393265:BSZ393266 CCS393265:CCV393266 CMO393265:CMR393266 CWK393265:CWN393266 DGG393265:DGJ393266 DQC393265:DQF393266 DZY393265:EAB393266 EJU393265:EJX393266 ETQ393265:ETT393266 FDM393265:FDP393266 FNI393265:FNL393266 FXE393265:FXH393266 GHA393265:GHD393266 GQW393265:GQZ393266 HAS393265:HAV393266 HKO393265:HKR393266 HUK393265:HUN393266 IEG393265:IEJ393266 IOC393265:IOF393266 IXY393265:IYB393266 JHU393265:JHX393266 JRQ393265:JRT393266 KBM393265:KBP393266 KLI393265:KLL393266 KVE393265:KVH393266 LFA393265:LFD393266 LOW393265:LOZ393266 LYS393265:LYV393266 MIO393265:MIR393266 MSK393265:MSN393266 NCG393265:NCJ393266 NMC393265:NMF393266 NVY393265:NWB393266 OFU393265:OFX393266 OPQ393265:OPT393266 OZM393265:OZP393266 PJI393265:PJL393266 PTE393265:PTH393266 QDA393265:QDD393266 QMW393265:QMZ393266 QWS393265:QWV393266 RGO393265:RGR393266 RQK393265:RQN393266 SAG393265:SAJ393266 SKC393265:SKF393266 STY393265:SUB393266 TDU393265:TDX393266 TNQ393265:TNT393266 TXM393265:TXP393266 UHI393265:UHL393266 URE393265:URH393266 VBA393265:VBD393266 VKW393265:VKZ393266 VUS393265:VUV393266 WEO393265:WER393266 WOK393265:WON393266 WYG393265:WYJ393266 BY458801:CB458802 LU458801:LX458802 VQ458801:VT458802 AFM458801:AFP458802 API458801:APL458802 AZE458801:AZH458802 BJA458801:BJD458802 BSW458801:BSZ458802 CCS458801:CCV458802 CMO458801:CMR458802 CWK458801:CWN458802 DGG458801:DGJ458802 DQC458801:DQF458802 DZY458801:EAB458802 EJU458801:EJX458802 ETQ458801:ETT458802 FDM458801:FDP458802 FNI458801:FNL458802 FXE458801:FXH458802 GHA458801:GHD458802 GQW458801:GQZ458802 HAS458801:HAV458802 HKO458801:HKR458802 HUK458801:HUN458802 IEG458801:IEJ458802 IOC458801:IOF458802 IXY458801:IYB458802 JHU458801:JHX458802 JRQ458801:JRT458802 KBM458801:KBP458802 KLI458801:KLL458802 KVE458801:KVH458802 LFA458801:LFD458802 LOW458801:LOZ458802 LYS458801:LYV458802 MIO458801:MIR458802 MSK458801:MSN458802 NCG458801:NCJ458802 NMC458801:NMF458802 NVY458801:NWB458802 OFU458801:OFX458802 OPQ458801:OPT458802 OZM458801:OZP458802 PJI458801:PJL458802 PTE458801:PTH458802 QDA458801:QDD458802 QMW458801:QMZ458802 QWS458801:QWV458802 RGO458801:RGR458802 RQK458801:RQN458802 SAG458801:SAJ458802 SKC458801:SKF458802 STY458801:SUB458802 TDU458801:TDX458802 TNQ458801:TNT458802 TXM458801:TXP458802 UHI458801:UHL458802 URE458801:URH458802 VBA458801:VBD458802 VKW458801:VKZ458802 VUS458801:VUV458802 WEO458801:WER458802 WOK458801:WON458802 WYG458801:WYJ458802 BY524337:CB524338 LU524337:LX524338 VQ524337:VT524338 AFM524337:AFP524338 API524337:APL524338 AZE524337:AZH524338 BJA524337:BJD524338 BSW524337:BSZ524338 CCS524337:CCV524338 CMO524337:CMR524338 CWK524337:CWN524338 DGG524337:DGJ524338 DQC524337:DQF524338 DZY524337:EAB524338 EJU524337:EJX524338 ETQ524337:ETT524338 FDM524337:FDP524338 FNI524337:FNL524338 FXE524337:FXH524338 GHA524337:GHD524338 GQW524337:GQZ524338 HAS524337:HAV524338 HKO524337:HKR524338 HUK524337:HUN524338 IEG524337:IEJ524338 IOC524337:IOF524338 IXY524337:IYB524338 JHU524337:JHX524338 JRQ524337:JRT524338 KBM524337:KBP524338 KLI524337:KLL524338 KVE524337:KVH524338 LFA524337:LFD524338 LOW524337:LOZ524338 LYS524337:LYV524338 MIO524337:MIR524338 MSK524337:MSN524338 NCG524337:NCJ524338 NMC524337:NMF524338 NVY524337:NWB524338 OFU524337:OFX524338 OPQ524337:OPT524338 OZM524337:OZP524338 PJI524337:PJL524338 PTE524337:PTH524338 QDA524337:QDD524338 QMW524337:QMZ524338 QWS524337:QWV524338 RGO524337:RGR524338 RQK524337:RQN524338 SAG524337:SAJ524338 SKC524337:SKF524338 STY524337:SUB524338 TDU524337:TDX524338 TNQ524337:TNT524338 TXM524337:TXP524338 UHI524337:UHL524338 URE524337:URH524338 VBA524337:VBD524338 VKW524337:VKZ524338 VUS524337:VUV524338 WEO524337:WER524338 WOK524337:WON524338 WYG524337:WYJ524338 BY589873:CB589874 LU589873:LX589874 VQ589873:VT589874 AFM589873:AFP589874 API589873:APL589874 AZE589873:AZH589874 BJA589873:BJD589874 BSW589873:BSZ589874 CCS589873:CCV589874 CMO589873:CMR589874 CWK589873:CWN589874 DGG589873:DGJ589874 DQC589873:DQF589874 DZY589873:EAB589874 EJU589873:EJX589874 ETQ589873:ETT589874 FDM589873:FDP589874 FNI589873:FNL589874 FXE589873:FXH589874 GHA589873:GHD589874 GQW589873:GQZ589874 HAS589873:HAV589874 HKO589873:HKR589874 HUK589873:HUN589874 IEG589873:IEJ589874 IOC589873:IOF589874 IXY589873:IYB589874 JHU589873:JHX589874 JRQ589873:JRT589874 KBM589873:KBP589874 KLI589873:KLL589874 KVE589873:KVH589874 LFA589873:LFD589874 LOW589873:LOZ589874 LYS589873:LYV589874 MIO589873:MIR589874 MSK589873:MSN589874 NCG589873:NCJ589874 NMC589873:NMF589874 NVY589873:NWB589874 OFU589873:OFX589874 OPQ589873:OPT589874 OZM589873:OZP589874 PJI589873:PJL589874 PTE589873:PTH589874 QDA589873:QDD589874 QMW589873:QMZ589874 QWS589873:QWV589874 RGO589873:RGR589874 RQK589873:RQN589874 SAG589873:SAJ589874 SKC589873:SKF589874 STY589873:SUB589874 TDU589873:TDX589874 TNQ589873:TNT589874 TXM589873:TXP589874 UHI589873:UHL589874 URE589873:URH589874 VBA589873:VBD589874 VKW589873:VKZ589874 VUS589873:VUV589874 WEO589873:WER589874 WOK589873:WON589874 WYG589873:WYJ589874 BY655409:CB655410 LU655409:LX655410 VQ655409:VT655410 AFM655409:AFP655410 API655409:APL655410 AZE655409:AZH655410 BJA655409:BJD655410 BSW655409:BSZ655410 CCS655409:CCV655410 CMO655409:CMR655410 CWK655409:CWN655410 DGG655409:DGJ655410 DQC655409:DQF655410 DZY655409:EAB655410 EJU655409:EJX655410 ETQ655409:ETT655410 FDM655409:FDP655410 FNI655409:FNL655410 FXE655409:FXH655410 GHA655409:GHD655410 GQW655409:GQZ655410 HAS655409:HAV655410 HKO655409:HKR655410 HUK655409:HUN655410 IEG655409:IEJ655410 IOC655409:IOF655410 IXY655409:IYB655410 JHU655409:JHX655410 JRQ655409:JRT655410 KBM655409:KBP655410 KLI655409:KLL655410 KVE655409:KVH655410 LFA655409:LFD655410 LOW655409:LOZ655410 LYS655409:LYV655410 MIO655409:MIR655410 MSK655409:MSN655410 NCG655409:NCJ655410 NMC655409:NMF655410 NVY655409:NWB655410 OFU655409:OFX655410 OPQ655409:OPT655410 OZM655409:OZP655410 PJI655409:PJL655410 PTE655409:PTH655410 QDA655409:QDD655410 QMW655409:QMZ655410 QWS655409:QWV655410 RGO655409:RGR655410 RQK655409:RQN655410 SAG655409:SAJ655410 SKC655409:SKF655410 STY655409:SUB655410 TDU655409:TDX655410 TNQ655409:TNT655410 TXM655409:TXP655410 UHI655409:UHL655410 URE655409:URH655410 VBA655409:VBD655410 VKW655409:VKZ655410 VUS655409:VUV655410 WEO655409:WER655410 WOK655409:WON655410 WYG655409:WYJ655410 BY720945:CB720946 LU720945:LX720946 VQ720945:VT720946 AFM720945:AFP720946 API720945:APL720946 AZE720945:AZH720946 BJA720945:BJD720946 BSW720945:BSZ720946 CCS720945:CCV720946 CMO720945:CMR720946 CWK720945:CWN720946 DGG720945:DGJ720946 DQC720945:DQF720946 DZY720945:EAB720946 EJU720945:EJX720946 ETQ720945:ETT720946 FDM720945:FDP720946 FNI720945:FNL720946 FXE720945:FXH720946 GHA720945:GHD720946 GQW720945:GQZ720946 HAS720945:HAV720946 HKO720945:HKR720946 HUK720945:HUN720946 IEG720945:IEJ720946 IOC720945:IOF720946 IXY720945:IYB720946 JHU720945:JHX720946 JRQ720945:JRT720946 KBM720945:KBP720946 KLI720945:KLL720946 KVE720945:KVH720946 LFA720945:LFD720946 LOW720945:LOZ720946 LYS720945:LYV720946 MIO720945:MIR720946 MSK720945:MSN720946 NCG720945:NCJ720946 NMC720945:NMF720946 NVY720945:NWB720946 OFU720945:OFX720946 OPQ720945:OPT720946 OZM720945:OZP720946 PJI720945:PJL720946 PTE720945:PTH720946 QDA720945:QDD720946 QMW720945:QMZ720946 QWS720945:QWV720946 RGO720945:RGR720946 RQK720945:RQN720946 SAG720945:SAJ720946 SKC720945:SKF720946 STY720945:SUB720946 TDU720945:TDX720946 TNQ720945:TNT720946 TXM720945:TXP720946 UHI720945:UHL720946 URE720945:URH720946 VBA720945:VBD720946 VKW720945:VKZ720946 VUS720945:VUV720946 WEO720945:WER720946 WOK720945:WON720946 WYG720945:WYJ720946 BY786481:CB786482 LU786481:LX786482 VQ786481:VT786482 AFM786481:AFP786482 API786481:APL786482 AZE786481:AZH786482 BJA786481:BJD786482 BSW786481:BSZ786482 CCS786481:CCV786482 CMO786481:CMR786482 CWK786481:CWN786482 DGG786481:DGJ786482 DQC786481:DQF786482 DZY786481:EAB786482 EJU786481:EJX786482 ETQ786481:ETT786482 FDM786481:FDP786482 FNI786481:FNL786482 FXE786481:FXH786482 GHA786481:GHD786482 GQW786481:GQZ786482 HAS786481:HAV786482 HKO786481:HKR786482 HUK786481:HUN786482 IEG786481:IEJ786482 IOC786481:IOF786482 IXY786481:IYB786482 JHU786481:JHX786482 JRQ786481:JRT786482 KBM786481:KBP786482 KLI786481:KLL786482 KVE786481:KVH786482 LFA786481:LFD786482 LOW786481:LOZ786482 LYS786481:LYV786482 MIO786481:MIR786482 MSK786481:MSN786482 NCG786481:NCJ786482 NMC786481:NMF786482 NVY786481:NWB786482 OFU786481:OFX786482 OPQ786481:OPT786482 OZM786481:OZP786482 PJI786481:PJL786482 PTE786481:PTH786482 QDA786481:QDD786482 QMW786481:QMZ786482 QWS786481:QWV786482 RGO786481:RGR786482 RQK786481:RQN786482 SAG786481:SAJ786482 SKC786481:SKF786482 STY786481:SUB786482 TDU786481:TDX786482 TNQ786481:TNT786482 TXM786481:TXP786482 UHI786481:UHL786482 URE786481:URH786482 VBA786481:VBD786482 VKW786481:VKZ786482 VUS786481:VUV786482 WEO786481:WER786482 WOK786481:WON786482 WYG786481:WYJ786482 BY852017:CB852018 LU852017:LX852018 VQ852017:VT852018 AFM852017:AFP852018 API852017:APL852018 AZE852017:AZH852018 BJA852017:BJD852018 BSW852017:BSZ852018 CCS852017:CCV852018 CMO852017:CMR852018 CWK852017:CWN852018 DGG852017:DGJ852018 DQC852017:DQF852018 DZY852017:EAB852018 EJU852017:EJX852018 ETQ852017:ETT852018 FDM852017:FDP852018 FNI852017:FNL852018 FXE852017:FXH852018 GHA852017:GHD852018 GQW852017:GQZ852018 HAS852017:HAV852018 HKO852017:HKR852018 HUK852017:HUN852018 IEG852017:IEJ852018 IOC852017:IOF852018 IXY852017:IYB852018 JHU852017:JHX852018 JRQ852017:JRT852018 KBM852017:KBP852018 KLI852017:KLL852018 KVE852017:KVH852018 LFA852017:LFD852018 LOW852017:LOZ852018 LYS852017:LYV852018 MIO852017:MIR852018 MSK852017:MSN852018 NCG852017:NCJ852018 NMC852017:NMF852018 NVY852017:NWB852018 OFU852017:OFX852018 OPQ852017:OPT852018 OZM852017:OZP852018 PJI852017:PJL852018 PTE852017:PTH852018 QDA852017:QDD852018 QMW852017:QMZ852018 QWS852017:QWV852018 RGO852017:RGR852018 RQK852017:RQN852018 SAG852017:SAJ852018 SKC852017:SKF852018 STY852017:SUB852018 TDU852017:TDX852018 TNQ852017:TNT852018 TXM852017:TXP852018 UHI852017:UHL852018 URE852017:URH852018 VBA852017:VBD852018 VKW852017:VKZ852018 VUS852017:VUV852018 WEO852017:WER852018 WOK852017:WON852018 WYG852017:WYJ852018 BY917553:CB917554 LU917553:LX917554 VQ917553:VT917554 AFM917553:AFP917554 API917553:APL917554 AZE917553:AZH917554 BJA917553:BJD917554 BSW917553:BSZ917554 CCS917553:CCV917554 CMO917553:CMR917554 CWK917553:CWN917554 DGG917553:DGJ917554 DQC917553:DQF917554 DZY917553:EAB917554 EJU917553:EJX917554 ETQ917553:ETT917554 FDM917553:FDP917554 FNI917553:FNL917554 FXE917553:FXH917554 GHA917553:GHD917554 GQW917553:GQZ917554 HAS917553:HAV917554 HKO917553:HKR917554 HUK917553:HUN917554 IEG917553:IEJ917554 IOC917553:IOF917554 IXY917553:IYB917554 JHU917553:JHX917554 JRQ917553:JRT917554 KBM917553:KBP917554 KLI917553:KLL917554 KVE917553:KVH917554 LFA917553:LFD917554 LOW917553:LOZ917554 LYS917553:LYV917554 MIO917553:MIR917554 MSK917553:MSN917554 NCG917553:NCJ917554 NMC917553:NMF917554 NVY917553:NWB917554 OFU917553:OFX917554 OPQ917553:OPT917554 OZM917553:OZP917554 PJI917553:PJL917554 PTE917553:PTH917554 QDA917553:QDD917554 QMW917553:QMZ917554 QWS917553:QWV917554 RGO917553:RGR917554 RQK917553:RQN917554 SAG917553:SAJ917554 SKC917553:SKF917554 STY917553:SUB917554 TDU917553:TDX917554 TNQ917553:TNT917554 TXM917553:TXP917554 UHI917553:UHL917554 URE917553:URH917554 VBA917553:VBD917554 VKW917553:VKZ917554 VUS917553:VUV917554 WEO917553:WER917554 WOK917553:WON917554 WYG917553:WYJ917554 BY983089:CB983090 LU983089:LX983090 VQ983089:VT983090 AFM983089:AFP983090 API983089:APL983090 AZE983089:AZH983090 BJA983089:BJD983090 BSW983089:BSZ983090 CCS983089:CCV983090 CMO983089:CMR983090 CWK983089:CWN983090 DGG983089:DGJ983090 DQC983089:DQF983090 DZY983089:EAB983090 EJU983089:EJX983090 ETQ983089:ETT983090 FDM983089:FDP983090 FNI983089:FNL983090 FXE983089:FXH983090 GHA983089:GHD983090 GQW983089:GQZ983090 HAS983089:HAV983090 HKO983089:HKR983090 HUK983089:HUN983090 IEG983089:IEJ983090 IOC983089:IOF983090 IXY983089:IYB983090 JHU983089:JHX983090 JRQ983089:JRT983090 KBM983089:KBP983090 KLI983089:KLL983090 KVE983089:KVH983090 LFA983089:LFD983090 LOW983089:LOZ983090 LYS983089:LYV983090 MIO983089:MIR983090 MSK983089:MSN983090 NCG983089:NCJ983090 NMC983089:NMF983090 NVY983089:NWB983090 OFU983089:OFX983090 OPQ983089:OPT983090 OZM983089:OZP983090 PJI983089:PJL983090 PTE983089:PTH983090 QDA983089:QDD983090 QMW983089:QMZ983090 QWS983089:QWV983090 RGO983089:RGR983090 RQK983089:RQN983090 SAG983089:SAJ983090 SKC983089:SKF983090 STY983089:SUB983090 TDU983089:TDX983090 TNQ983089:TNT983090 TXM983089:TXP983090 UHI983089:UHL983090 URE983089:URH983090 VBA983089:VBD983090 VKW983089:VKZ983090 VUS983089:VUV983090 WEO983089:WER983090 WOK983089:WON983090 WYG983089:WYJ983090 BY52:CB53 LU52:LX53 VQ52:VT53 AFM52:AFP53 API52:APL53 AZE52:AZH53 BJA52:BJD53 BSW52:BSZ53 CCS52:CCV53 CMO52:CMR53 CWK52:CWN53 DGG52:DGJ53 DQC52:DQF53 DZY52:EAB53 EJU52:EJX53 ETQ52:ETT53 FDM52:FDP53 FNI52:FNL53 FXE52:FXH53 GHA52:GHD53 GQW52:GQZ53 HAS52:HAV53 HKO52:HKR53 HUK52:HUN53 IEG52:IEJ53 IOC52:IOF53 IXY52:IYB53 JHU52:JHX53 JRQ52:JRT53 KBM52:KBP53 KLI52:KLL53 KVE52:KVH53 LFA52:LFD53 LOW52:LOZ53 LYS52:LYV53 MIO52:MIR53 MSK52:MSN53 NCG52:NCJ53 NMC52:NMF53 NVY52:NWB53 OFU52:OFX53 OPQ52:OPT53 OZM52:OZP53 PJI52:PJL53 PTE52:PTH53 QDA52:QDD53 QMW52:QMZ53 QWS52:QWV53 RGO52:RGR53 RQK52:RQN53 SAG52:SAJ53 SKC52:SKF53 STY52:SUB53 TDU52:TDX53 TNQ52:TNT53 TXM52:TXP53 UHI52:UHL53 URE52:URH53 VBA52:VBD53 VKW52:VKZ53 VUS52:VUV53 WEO52:WER53 WOK52:WON53 WYG52:WYJ53 BY65588:CB65589 LU65588:LX65589 VQ65588:VT65589 AFM65588:AFP65589 API65588:APL65589 AZE65588:AZH65589 BJA65588:BJD65589 BSW65588:BSZ65589 CCS65588:CCV65589 CMO65588:CMR65589 CWK65588:CWN65589 DGG65588:DGJ65589 DQC65588:DQF65589 DZY65588:EAB65589 EJU65588:EJX65589 ETQ65588:ETT65589 FDM65588:FDP65589 FNI65588:FNL65589 FXE65588:FXH65589 GHA65588:GHD65589 GQW65588:GQZ65589 HAS65588:HAV65589 HKO65588:HKR65589 HUK65588:HUN65589 IEG65588:IEJ65589 IOC65588:IOF65589 IXY65588:IYB65589 JHU65588:JHX65589 JRQ65588:JRT65589 KBM65588:KBP65589 KLI65588:KLL65589 KVE65588:KVH65589 LFA65588:LFD65589 LOW65588:LOZ65589 LYS65588:LYV65589 MIO65588:MIR65589 MSK65588:MSN65589 NCG65588:NCJ65589 NMC65588:NMF65589 NVY65588:NWB65589 OFU65588:OFX65589 OPQ65588:OPT65589 OZM65588:OZP65589 PJI65588:PJL65589 PTE65588:PTH65589 QDA65588:QDD65589 QMW65588:QMZ65589 QWS65588:QWV65589 RGO65588:RGR65589 RQK65588:RQN65589 SAG65588:SAJ65589 SKC65588:SKF65589 STY65588:SUB65589 TDU65588:TDX65589 TNQ65588:TNT65589 TXM65588:TXP65589 UHI65588:UHL65589 URE65588:URH65589 VBA65588:VBD65589 VKW65588:VKZ65589 VUS65588:VUV65589 WEO65588:WER65589 WOK65588:WON65589 WYG65588:WYJ65589 BY131124:CB131125 LU131124:LX131125 VQ131124:VT131125 AFM131124:AFP131125 API131124:APL131125 AZE131124:AZH131125 BJA131124:BJD131125 BSW131124:BSZ131125 CCS131124:CCV131125 CMO131124:CMR131125 CWK131124:CWN131125 DGG131124:DGJ131125 DQC131124:DQF131125 DZY131124:EAB131125 EJU131124:EJX131125 ETQ131124:ETT131125 FDM131124:FDP131125 FNI131124:FNL131125 FXE131124:FXH131125 GHA131124:GHD131125 GQW131124:GQZ131125 HAS131124:HAV131125 HKO131124:HKR131125 HUK131124:HUN131125 IEG131124:IEJ131125 IOC131124:IOF131125 IXY131124:IYB131125 JHU131124:JHX131125 JRQ131124:JRT131125 KBM131124:KBP131125 KLI131124:KLL131125 KVE131124:KVH131125 LFA131124:LFD131125 LOW131124:LOZ131125 LYS131124:LYV131125 MIO131124:MIR131125 MSK131124:MSN131125 NCG131124:NCJ131125 NMC131124:NMF131125 NVY131124:NWB131125 OFU131124:OFX131125 OPQ131124:OPT131125 OZM131124:OZP131125 PJI131124:PJL131125 PTE131124:PTH131125 QDA131124:QDD131125 QMW131124:QMZ131125 QWS131124:QWV131125 RGO131124:RGR131125 RQK131124:RQN131125 SAG131124:SAJ131125 SKC131124:SKF131125 STY131124:SUB131125 TDU131124:TDX131125 TNQ131124:TNT131125 TXM131124:TXP131125 UHI131124:UHL131125 URE131124:URH131125 VBA131124:VBD131125 VKW131124:VKZ131125 VUS131124:VUV131125 WEO131124:WER131125 WOK131124:WON131125 WYG131124:WYJ131125 BY196660:CB196661 LU196660:LX196661 VQ196660:VT196661 AFM196660:AFP196661 API196660:APL196661 AZE196660:AZH196661 BJA196660:BJD196661 BSW196660:BSZ196661 CCS196660:CCV196661 CMO196660:CMR196661 CWK196660:CWN196661 DGG196660:DGJ196661 DQC196660:DQF196661 DZY196660:EAB196661 EJU196660:EJX196661 ETQ196660:ETT196661 FDM196660:FDP196661 FNI196660:FNL196661 FXE196660:FXH196661 GHA196660:GHD196661 GQW196660:GQZ196661 HAS196660:HAV196661 HKO196660:HKR196661 HUK196660:HUN196661 IEG196660:IEJ196661 IOC196660:IOF196661 IXY196660:IYB196661 JHU196660:JHX196661 JRQ196660:JRT196661 KBM196660:KBP196661 KLI196660:KLL196661 KVE196660:KVH196661 LFA196660:LFD196661 LOW196660:LOZ196661 LYS196660:LYV196661 MIO196660:MIR196661 MSK196660:MSN196661 NCG196660:NCJ196661 NMC196660:NMF196661 NVY196660:NWB196661 OFU196660:OFX196661 OPQ196660:OPT196661 OZM196660:OZP196661 PJI196660:PJL196661 PTE196660:PTH196661 QDA196660:QDD196661 QMW196660:QMZ196661 QWS196660:QWV196661 RGO196660:RGR196661 RQK196660:RQN196661 SAG196660:SAJ196661 SKC196660:SKF196661 STY196660:SUB196661 TDU196660:TDX196661 TNQ196660:TNT196661 TXM196660:TXP196661 UHI196660:UHL196661 URE196660:URH196661 VBA196660:VBD196661 VKW196660:VKZ196661 VUS196660:VUV196661 WEO196660:WER196661 WOK196660:WON196661 WYG196660:WYJ196661 BY262196:CB262197 LU262196:LX262197 VQ262196:VT262197 AFM262196:AFP262197 API262196:APL262197 AZE262196:AZH262197 BJA262196:BJD262197 BSW262196:BSZ262197 CCS262196:CCV262197 CMO262196:CMR262197 CWK262196:CWN262197 DGG262196:DGJ262197 DQC262196:DQF262197 DZY262196:EAB262197 EJU262196:EJX262197 ETQ262196:ETT262197 FDM262196:FDP262197 FNI262196:FNL262197 FXE262196:FXH262197 GHA262196:GHD262197 GQW262196:GQZ262197 HAS262196:HAV262197 HKO262196:HKR262197 HUK262196:HUN262197 IEG262196:IEJ262197 IOC262196:IOF262197 IXY262196:IYB262197 JHU262196:JHX262197 JRQ262196:JRT262197 KBM262196:KBP262197 KLI262196:KLL262197 KVE262196:KVH262197 LFA262196:LFD262197 LOW262196:LOZ262197 LYS262196:LYV262197 MIO262196:MIR262197 MSK262196:MSN262197 NCG262196:NCJ262197 NMC262196:NMF262197 NVY262196:NWB262197 OFU262196:OFX262197 OPQ262196:OPT262197 OZM262196:OZP262197 PJI262196:PJL262197 PTE262196:PTH262197 QDA262196:QDD262197 QMW262196:QMZ262197 QWS262196:QWV262197 RGO262196:RGR262197 RQK262196:RQN262197 SAG262196:SAJ262197 SKC262196:SKF262197 STY262196:SUB262197 TDU262196:TDX262197 TNQ262196:TNT262197 TXM262196:TXP262197 UHI262196:UHL262197 URE262196:URH262197 VBA262196:VBD262197 VKW262196:VKZ262197 VUS262196:VUV262197 WEO262196:WER262197 WOK262196:WON262197 WYG262196:WYJ262197 BY327732:CB327733 LU327732:LX327733 VQ327732:VT327733 AFM327732:AFP327733 API327732:APL327733 AZE327732:AZH327733 BJA327732:BJD327733 BSW327732:BSZ327733 CCS327732:CCV327733 CMO327732:CMR327733 CWK327732:CWN327733 DGG327732:DGJ327733 DQC327732:DQF327733 DZY327732:EAB327733 EJU327732:EJX327733 ETQ327732:ETT327733 FDM327732:FDP327733 FNI327732:FNL327733 FXE327732:FXH327733 GHA327732:GHD327733 GQW327732:GQZ327733 HAS327732:HAV327733 HKO327732:HKR327733 HUK327732:HUN327733 IEG327732:IEJ327733 IOC327732:IOF327733 IXY327732:IYB327733 JHU327732:JHX327733 JRQ327732:JRT327733 KBM327732:KBP327733 KLI327732:KLL327733 KVE327732:KVH327733 LFA327732:LFD327733 LOW327732:LOZ327733 LYS327732:LYV327733 MIO327732:MIR327733 MSK327732:MSN327733 NCG327732:NCJ327733 NMC327732:NMF327733 NVY327732:NWB327733 OFU327732:OFX327733 OPQ327732:OPT327733 OZM327732:OZP327733 PJI327732:PJL327733 PTE327732:PTH327733 QDA327732:QDD327733 QMW327732:QMZ327733 QWS327732:QWV327733 RGO327732:RGR327733 RQK327732:RQN327733 SAG327732:SAJ327733 SKC327732:SKF327733 STY327732:SUB327733 TDU327732:TDX327733 TNQ327732:TNT327733 TXM327732:TXP327733 UHI327732:UHL327733 URE327732:URH327733 VBA327732:VBD327733 VKW327732:VKZ327733 VUS327732:VUV327733 WEO327732:WER327733 WOK327732:WON327733 WYG327732:WYJ327733 BY393268:CB393269 LU393268:LX393269 VQ393268:VT393269 AFM393268:AFP393269 API393268:APL393269 AZE393268:AZH393269 BJA393268:BJD393269 BSW393268:BSZ393269 CCS393268:CCV393269 CMO393268:CMR393269 CWK393268:CWN393269 DGG393268:DGJ393269 DQC393268:DQF393269 DZY393268:EAB393269 EJU393268:EJX393269 ETQ393268:ETT393269 FDM393268:FDP393269 FNI393268:FNL393269 FXE393268:FXH393269 GHA393268:GHD393269 GQW393268:GQZ393269 HAS393268:HAV393269 HKO393268:HKR393269 HUK393268:HUN393269 IEG393268:IEJ393269 IOC393268:IOF393269 IXY393268:IYB393269 JHU393268:JHX393269 JRQ393268:JRT393269 KBM393268:KBP393269 KLI393268:KLL393269 KVE393268:KVH393269 LFA393268:LFD393269 LOW393268:LOZ393269 LYS393268:LYV393269 MIO393268:MIR393269 MSK393268:MSN393269 NCG393268:NCJ393269 NMC393268:NMF393269 NVY393268:NWB393269 OFU393268:OFX393269 OPQ393268:OPT393269 OZM393268:OZP393269 PJI393268:PJL393269 PTE393268:PTH393269 QDA393268:QDD393269 QMW393268:QMZ393269 QWS393268:QWV393269 RGO393268:RGR393269 RQK393268:RQN393269 SAG393268:SAJ393269 SKC393268:SKF393269 STY393268:SUB393269 TDU393268:TDX393269 TNQ393268:TNT393269 TXM393268:TXP393269 UHI393268:UHL393269 URE393268:URH393269 VBA393268:VBD393269 VKW393268:VKZ393269 VUS393268:VUV393269 WEO393268:WER393269 WOK393268:WON393269 WYG393268:WYJ393269 BY458804:CB458805 LU458804:LX458805 VQ458804:VT458805 AFM458804:AFP458805 API458804:APL458805 AZE458804:AZH458805 BJA458804:BJD458805 BSW458804:BSZ458805 CCS458804:CCV458805 CMO458804:CMR458805 CWK458804:CWN458805 DGG458804:DGJ458805 DQC458804:DQF458805 DZY458804:EAB458805 EJU458804:EJX458805 ETQ458804:ETT458805 FDM458804:FDP458805 FNI458804:FNL458805 FXE458804:FXH458805 GHA458804:GHD458805 GQW458804:GQZ458805 HAS458804:HAV458805 HKO458804:HKR458805 HUK458804:HUN458805 IEG458804:IEJ458805 IOC458804:IOF458805 IXY458804:IYB458805 JHU458804:JHX458805 JRQ458804:JRT458805 KBM458804:KBP458805 KLI458804:KLL458805 KVE458804:KVH458805 LFA458804:LFD458805 LOW458804:LOZ458805 LYS458804:LYV458805 MIO458804:MIR458805 MSK458804:MSN458805 NCG458804:NCJ458805 NMC458804:NMF458805 NVY458804:NWB458805 OFU458804:OFX458805 OPQ458804:OPT458805 OZM458804:OZP458805 PJI458804:PJL458805 PTE458804:PTH458805 QDA458804:QDD458805 QMW458804:QMZ458805 QWS458804:QWV458805 RGO458804:RGR458805 RQK458804:RQN458805 SAG458804:SAJ458805 SKC458804:SKF458805 STY458804:SUB458805 TDU458804:TDX458805 TNQ458804:TNT458805 TXM458804:TXP458805 UHI458804:UHL458805 URE458804:URH458805 VBA458804:VBD458805 VKW458804:VKZ458805 VUS458804:VUV458805 WEO458804:WER458805 WOK458804:WON458805 WYG458804:WYJ458805 BY524340:CB524341 LU524340:LX524341 VQ524340:VT524341 AFM524340:AFP524341 API524340:APL524341 AZE524340:AZH524341 BJA524340:BJD524341 BSW524340:BSZ524341 CCS524340:CCV524341 CMO524340:CMR524341 CWK524340:CWN524341 DGG524340:DGJ524341 DQC524340:DQF524341 DZY524340:EAB524341 EJU524340:EJX524341 ETQ524340:ETT524341 FDM524340:FDP524341 FNI524340:FNL524341 FXE524340:FXH524341 GHA524340:GHD524341 GQW524340:GQZ524341 HAS524340:HAV524341 HKO524340:HKR524341 HUK524340:HUN524341 IEG524340:IEJ524341 IOC524340:IOF524341 IXY524340:IYB524341 JHU524340:JHX524341 JRQ524340:JRT524341 KBM524340:KBP524341 KLI524340:KLL524341 KVE524340:KVH524341 LFA524340:LFD524341 LOW524340:LOZ524341 LYS524340:LYV524341 MIO524340:MIR524341 MSK524340:MSN524341 NCG524340:NCJ524341 NMC524340:NMF524341 NVY524340:NWB524341 OFU524340:OFX524341 OPQ524340:OPT524341 OZM524340:OZP524341 PJI524340:PJL524341 PTE524340:PTH524341 QDA524340:QDD524341 QMW524340:QMZ524341 QWS524340:QWV524341 RGO524340:RGR524341 RQK524340:RQN524341 SAG524340:SAJ524341 SKC524340:SKF524341 STY524340:SUB524341 TDU524340:TDX524341 TNQ524340:TNT524341 TXM524340:TXP524341 UHI524340:UHL524341 URE524340:URH524341 VBA524340:VBD524341 VKW524340:VKZ524341 VUS524340:VUV524341 WEO524340:WER524341 WOK524340:WON524341 WYG524340:WYJ524341 BY589876:CB589877 LU589876:LX589877 VQ589876:VT589877 AFM589876:AFP589877 API589876:APL589877 AZE589876:AZH589877 BJA589876:BJD589877 BSW589876:BSZ589877 CCS589876:CCV589877 CMO589876:CMR589877 CWK589876:CWN589877 DGG589876:DGJ589877 DQC589876:DQF589877 DZY589876:EAB589877 EJU589876:EJX589877 ETQ589876:ETT589877 FDM589876:FDP589877 FNI589876:FNL589877 FXE589876:FXH589877 GHA589876:GHD589877 GQW589876:GQZ589877 HAS589876:HAV589877 HKO589876:HKR589877 HUK589876:HUN589877 IEG589876:IEJ589877 IOC589876:IOF589877 IXY589876:IYB589877 JHU589876:JHX589877 JRQ589876:JRT589877 KBM589876:KBP589877 KLI589876:KLL589877 KVE589876:KVH589877 LFA589876:LFD589877 LOW589876:LOZ589877 LYS589876:LYV589877 MIO589876:MIR589877 MSK589876:MSN589877 NCG589876:NCJ589877 NMC589876:NMF589877 NVY589876:NWB589877 OFU589876:OFX589877 OPQ589876:OPT589877 OZM589876:OZP589877 PJI589876:PJL589877 PTE589876:PTH589877 QDA589876:QDD589877 QMW589876:QMZ589877 QWS589876:QWV589877 RGO589876:RGR589877 RQK589876:RQN589877 SAG589876:SAJ589877 SKC589876:SKF589877 STY589876:SUB589877 TDU589876:TDX589877 TNQ589876:TNT589877 TXM589876:TXP589877 UHI589876:UHL589877 URE589876:URH589877 VBA589876:VBD589877 VKW589876:VKZ589877 VUS589876:VUV589877 WEO589876:WER589877 WOK589876:WON589877 WYG589876:WYJ589877 BY655412:CB655413 LU655412:LX655413 VQ655412:VT655413 AFM655412:AFP655413 API655412:APL655413 AZE655412:AZH655413 BJA655412:BJD655413 BSW655412:BSZ655413 CCS655412:CCV655413 CMO655412:CMR655413 CWK655412:CWN655413 DGG655412:DGJ655413 DQC655412:DQF655413 DZY655412:EAB655413 EJU655412:EJX655413 ETQ655412:ETT655413 FDM655412:FDP655413 FNI655412:FNL655413 FXE655412:FXH655413 GHA655412:GHD655413 GQW655412:GQZ655413 HAS655412:HAV655413 HKO655412:HKR655413 HUK655412:HUN655413 IEG655412:IEJ655413 IOC655412:IOF655413 IXY655412:IYB655413 JHU655412:JHX655413 JRQ655412:JRT655413 KBM655412:KBP655413 KLI655412:KLL655413 KVE655412:KVH655413 LFA655412:LFD655413 LOW655412:LOZ655413 LYS655412:LYV655413 MIO655412:MIR655413 MSK655412:MSN655413 NCG655412:NCJ655413 NMC655412:NMF655413 NVY655412:NWB655413 OFU655412:OFX655413 OPQ655412:OPT655413 OZM655412:OZP655413 PJI655412:PJL655413 PTE655412:PTH655413 QDA655412:QDD655413 QMW655412:QMZ655413 QWS655412:QWV655413 RGO655412:RGR655413 RQK655412:RQN655413 SAG655412:SAJ655413 SKC655412:SKF655413 STY655412:SUB655413 TDU655412:TDX655413 TNQ655412:TNT655413 TXM655412:TXP655413 UHI655412:UHL655413 URE655412:URH655413 VBA655412:VBD655413 VKW655412:VKZ655413 VUS655412:VUV655413 WEO655412:WER655413 WOK655412:WON655413 WYG655412:WYJ655413 BY720948:CB720949 LU720948:LX720949 VQ720948:VT720949 AFM720948:AFP720949 API720948:APL720949 AZE720948:AZH720949 BJA720948:BJD720949 BSW720948:BSZ720949 CCS720948:CCV720949 CMO720948:CMR720949 CWK720948:CWN720949 DGG720948:DGJ720949 DQC720948:DQF720949 DZY720948:EAB720949 EJU720948:EJX720949 ETQ720948:ETT720949 FDM720948:FDP720949 FNI720948:FNL720949 FXE720948:FXH720949 GHA720948:GHD720949 GQW720948:GQZ720949 HAS720948:HAV720949 HKO720948:HKR720949 HUK720948:HUN720949 IEG720948:IEJ720949 IOC720948:IOF720949 IXY720948:IYB720949 JHU720948:JHX720949 JRQ720948:JRT720949 KBM720948:KBP720949 KLI720948:KLL720949 KVE720948:KVH720949 LFA720948:LFD720949 LOW720948:LOZ720949 LYS720948:LYV720949 MIO720948:MIR720949 MSK720948:MSN720949 NCG720948:NCJ720949 NMC720948:NMF720949 NVY720948:NWB720949 OFU720948:OFX720949 OPQ720948:OPT720949 OZM720948:OZP720949 PJI720948:PJL720949 PTE720948:PTH720949 QDA720948:QDD720949 QMW720948:QMZ720949 QWS720948:QWV720949 RGO720948:RGR720949 RQK720948:RQN720949 SAG720948:SAJ720949 SKC720948:SKF720949 STY720948:SUB720949 TDU720948:TDX720949 TNQ720948:TNT720949 TXM720948:TXP720949 UHI720948:UHL720949 URE720948:URH720949 VBA720948:VBD720949 VKW720948:VKZ720949 VUS720948:VUV720949 WEO720948:WER720949 WOK720948:WON720949 WYG720948:WYJ720949 BY786484:CB786485 LU786484:LX786485 VQ786484:VT786485 AFM786484:AFP786485 API786484:APL786485 AZE786484:AZH786485 BJA786484:BJD786485 BSW786484:BSZ786485 CCS786484:CCV786485 CMO786484:CMR786485 CWK786484:CWN786485 DGG786484:DGJ786485 DQC786484:DQF786485 DZY786484:EAB786485 EJU786484:EJX786485 ETQ786484:ETT786485 FDM786484:FDP786485 FNI786484:FNL786485 FXE786484:FXH786485 GHA786484:GHD786485 GQW786484:GQZ786485 HAS786484:HAV786485 HKO786484:HKR786485 HUK786484:HUN786485 IEG786484:IEJ786485 IOC786484:IOF786485 IXY786484:IYB786485 JHU786484:JHX786485 JRQ786484:JRT786485 KBM786484:KBP786485 KLI786484:KLL786485 KVE786484:KVH786485 LFA786484:LFD786485 LOW786484:LOZ786485 LYS786484:LYV786485 MIO786484:MIR786485 MSK786484:MSN786485 NCG786484:NCJ786485 NMC786484:NMF786485 NVY786484:NWB786485 OFU786484:OFX786485 OPQ786484:OPT786485 OZM786484:OZP786485 PJI786484:PJL786485 PTE786484:PTH786485 QDA786484:QDD786485 QMW786484:QMZ786485 QWS786484:QWV786485 RGO786484:RGR786485 RQK786484:RQN786485 SAG786484:SAJ786485 SKC786484:SKF786485 STY786484:SUB786485 TDU786484:TDX786485 TNQ786484:TNT786485 TXM786484:TXP786485 UHI786484:UHL786485 URE786484:URH786485 VBA786484:VBD786485 VKW786484:VKZ786485 VUS786484:VUV786485 WEO786484:WER786485 WOK786484:WON786485 WYG786484:WYJ786485 BY852020:CB852021 LU852020:LX852021 VQ852020:VT852021 AFM852020:AFP852021 API852020:APL852021 AZE852020:AZH852021 BJA852020:BJD852021 BSW852020:BSZ852021 CCS852020:CCV852021 CMO852020:CMR852021 CWK852020:CWN852021 DGG852020:DGJ852021 DQC852020:DQF852021 DZY852020:EAB852021 EJU852020:EJX852021 ETQ852020:ETT852021 FDM852020:FDP852021 FNI852020:FNL852021 FXE852020:FXH852021 GHA852020:GHD852021 GQW852020:GQZ852021 HAS852020:HAV852021 HKO852020:HKR852021 HUK852020:HUN852021 IEG852020:IEJ852021 IOC852020:IOF852021 IXY852020:IYB852021 JHU852020:JHX852021 JRQ852020:JRT852021 KBM852020:KBP852021 KLI852020:KLL852021 KVE852020:KVH852021 LFA852020:LFD852021 LOW852020:LOZ852021 LYS852020:LYV852021 MIO852020:MIR852021 MSK852020:MSN852021 NCG852020:NCJ852021 NMC852020:NMF852021 NVY852020:NWB852021 OFU852020:OFX852021 OPQ852020:OPT852021 OZM852020:OZP852021 PJI852020:PJL852021 PTE852020:PTH852021 QDA852020:QDD852021 QMW852020:QMZ852021 QWS852020:QWV852021 RGO852020:RGR852021 RQK852020:RQN852021 SAG852020:SAJ852021 SKC852020:SKF852021 STY852020:SUB852021 TDU852020:TDX852021 TNQ852020:TNT852021 TXM852020:TXP852021 UHI852020:UHL852021 URE852020:URH852021 VBA852020:VBD852021 VKW852020:VKZ852021 VUS852020:VUV852021 WEO852020:WER852021 WOK852020:WON852021 WYG852020:WYJ852021 BY917556:CB917557 LU917556:LX917557 VQ917556:VT917557 AFM917556:AFP917557 API917556:APL917557 AZE917556:AZH917557 BJA917556:BJD917557 BSW917556:BSZ917557 CCS917556:CCV917557 CMO917556:CMR917557 CWK917556:CWN917557 DGG917556:DGJ917557 DQC917556:DQF917557 DZY917556:EAB917557 EJU917556:EJX917557 ETQ917556:ETT917557 FDM917556:FDP917557 FNI917556:FNL917557 FXE917556:FXH917557 GHA917556:GHD917557 GQW917556:GQZ917557 HAS917556:HAV917557 HKO917556:HKR917557 HUK917556:HUN917557 IEG917556:IEJ917557 IOC917556:IOF917557 IXY917556:IYB917557 JHU917556:JHX917557 JRQ917556:JRT917557 KBM917556:KBP917557 KLI917556:KLL917557 KVE917556:KVH917557 LFA917556:LFD917557 LOW917556:LOZ917557 LYS917556:LYV917557 MIO917556:MIR917557 MSK917556:MSN917557 NCG917556:NCJ917557 NMC917556:NMF917557 NVY917556:NWB917557 OFU917556:OFX917557 OPQ917556:OPT917557 OZM917556:OZP917557 PJI917556:PJL917557 PTE917556:PTH917557 QDA917556:QDD917557 QMW917556:QMZ917557 QWS917556:QWV917557 RGO917556:RGR917557 RQK917556:RQN917557 SAG917556:SAJ917557 SKC917556:SKF917557 STY917556:SUB917557 TDU917556:TDX917557 TNQ917556:TNT917557 TXM917556:TXP917557 UHI917556:UHL917557 URE917556:URH917557 VBA917556:VBD917557 VKW917556:VKZ917557 VUS917556:VUV917557 WEO917556:WER917557 WOK917556:WON917557 WYG917556:WYJ917557 BY983092:CB983093 LU983092:LX983093 VQ983092:VT983093 AFM983092:AFP983093 API983092:APL983093 AZE983092:AZH983093 BJA983092:BJD983093 BSW983092:BSZ983093 CCS983092:CCV983093 CMO983092:CMR983093 CWK983092:CWN983093 DGG983092:DGJ983093 DQC983092:DQF983093 DZY983092:EAB983093 EJU983092:EJX983093 ETQ983092:ETT983093 FDM983092:FDP983093 FNI983092:FNL983093 FXE983092:FXH983093 GHA983092:GHD983093 GQW983092:GQZ983093 HAS983092:HAV983093 HKO983092:HKR983093 HUK983092:HUN983093 IEG983092:IEJ983093 IOC983092:IOF983093 IXY983092:IYB983093 JHU983092:JHX983093 JRQ983092:JRT983093 KBM983092:KBP983093 KLI983092:KLL983093 KVE983092:KVH983093 LFA983092:LFD983093 LOW983092:LOZ983093 LYS983092:LYV983093 MIO983092:MIR983093 MSK983092:MSN983093 NCG983092:NCJ983093 NMC983092:NMF983093 NVY983092:NWB983093 OFU983092:OFX983093 OPQ983092:OPT983093 OZM983092:OZP983093 PJI983092:PJL983093 PTE983092:PTH983093 QDA983092:QDD983093 QMW983092:QMZ983093 QWS983092:QWV983093 RGO983092:RGR983093 RQK983092:RQN983093 SAG983092:SAJ983093 SKC983092:SKF983093 STY983092:SUB983093 TDU983092:TDX983093 TNQ983092:TNT983093 TXM983092:TXP983093 UHI983092:UHL983093 URE983092:URH983093 VBA983092:VBD983093 VKW983092:VKZ983093 VUS983092:VUV983093 WEO983092:WER983093 WOK983092:WON983093 WYG983092:WYJ983093 BY55:CB56 LU55:LX56 VQ55:VT56 AFM55:AFP56 API55:APL56 AZE55:AZH56 BJA55:BJD56 BSW55:BSZ56 CCS55:CCV56 CMO55:CMR56 CWK55:CWN56 DGG55:DGJ56 DQC55:DQF56 DZY55:EAB56 EJU55:EJX56 ETQ55:ETT56 FDM55:FDP56 FNI55:FNL56 FXE55:FXH56 GHA55:GHD56 GQW55:GQZ56 HAS55:HAV56 HKO55:HKR56 HUK55:HUN56 IEG55:IEJ56 IOC55:IOF56 IXY55:IYB56 JHU55:JHX56 JRQ55:JRT56 KBM55:KBP56 KLI55:KLL56 KVE55:KVH56 LFA55:LFD56 LOW55:LOZ56 LYS55:LYV56 MIO55:MIR56 MSK55:MSN56 NCG55:NCJ56 NMC55:NMF56 NVY55:NWB56 OFU55:OFX56 OPQ55:OPT56 OZM55:OZP56 PJI55:PJL56 PTE55:PTH56 QDA55:QDD56 QMW55:QMZ56 QWS55:QWV56 RGO55:RGR56 RQK55:RQN56 SAG55:SAJ56 SKC55:SKF56 STY55:SUB56 TDU55:TDX56 TNQ55:TNT56 TXM55:TXP56 UHI55:UHL56 URE55:URH56 VBA55:VBD56 VKW55:VKZ56 VUS55:VUV56 WEO55:WER56 WOK55:WON56 WYG55:WYJ56 BY65591:CB65592 LU65591:LX65592 VQ65591:VT65592 AFM65591:AFP65592 API65591:APL65592 AZE65591:AZH65592 BJA65591:BJD65592 BSW65591:BSZ65592 CCS65591:CCV65592 CMO65591:CMR65592 CWK65591:CWN65592 DGG65591:DGJ65592 DQC65591:DQF65592 DZY65591:EAB65592 EJU65591:EJX65592 ETQ65591:ETT65592 FDM65591:FDP65592 FNI65591:FNL65592 FXE65591:FXH65592 GHA65591:GHD65592 GQW65591:GQZ65592 HAS65591:HAV65592 HKO65591:HKR65592 HUK65591:HUN65592 IEG65591:IEJ65592 IOC65591:IOF65592 IXY65591:IYB65592 JHU65591:JHX65592 JRQ65591:JRT65592 KBM65591:KBP65592 KLI65591:KLL65592 KVE65591:KVH65592 LFA65591:LFD65592 LOW65591:LOZ65592 LYS65591:LYV65592 MIO65591:MIR65592 MSK65591:MSN65592 NCG65591:NCJ65592 NMC65591:NMF65592 NVY65591:NWB65592 OFU65591:OFX65592 OPQ65591:OPT65592 OZM65591:OZP65592 PJI65591:PJL65592 PTE65591:PTH65592 QDA65591:QDD65592 QMW65591:QMZ65592 QWS65591:QWV65592 RGO65591:RGR65592 RQK65591:RQN65592 SAG65591:SAJ65592 SKC65591:SKF65592 STY65591:SUB65592 TDU65591:TDX65592 TNQ65591:TNT65592 TXM65591:TXP65592 UHI65591:UHL65592 URE65591:URH65592 VBA65591:VBD65592 VKW65591:VKZ65592 VUS65591:VUV65592 WEO65591:WER65592 WOK65591:WON65592 WYG65591:WYJ65592 BY131127:CB131128 LU131127:LX131128 VQ131127:VT131128 AFM131127:AFP131128 API131127:APL131128 AZE131127:AZH131128 BJA131127:BJD131128 BSW131127:BSZ131128 CCS131127:CCV131128 CMO131127:CMR131128 CWK131127:CWN131128 DGG131127:DGJ131128 DQC131127:DQF131128 DZY131127:EAB131128 EJU131127:EJX131128 ETQ131127:ETT131128 FDM131127:FDP131128 FNI131127:FNL131128 FXE131127:FXH131128 GHA131127:GHD131128 GQW131127:GQZ131128 HAS131127:HAV131128 HKO131127:HKR131128 HUK131127:HUN131128 IEG131127:IEJ131128 IOC131127:IOF131128 IXY131127:IYB131128 JHU131127:JHX131128 JRQ131127:JRT131128 KBM131127:KBP131128 KLI131127:KLL131128 KVE131127:KVH131128 LFA131127:LFD131128 LOW131127:LOZ131128 LYS131127:LYV131128 MIO131127:MIR131128 MSK131127:MSN131128 NCG131127:NCJ131128 NMC131127:NMF131128 NVY131127:NWB131128 OFU131127:OFX131128 OPQ131127:OPT131128 OZM131127:OZP131128 PJI131127:PJL131128 PTE131127:PTH131128 QDA131127:QDD131128 QMW131127:QMZ131128 QWS131127:QWV131128 RGO131127:RGR131128 RQK131127:RQN131128 SAG131127:SAJ131128 SKC131127:SKF131128 STY131127:SUB131128 TDU131127:TDX131128 TNQ131127:TNT131128 TXM131127:TXP131128 UHI131127:UHL131128 URE131127:URH131128 VBA131127:VBD131128 VKW131127:VKZ131128 VUS131127:VUV131128 WEO131127:WER131128 WOK131127:WON131128 WYG131127:WYJ131128 BY196663:CB196664 LU196663:LX196664 VQ196663:VT196664 AFM196663:AFP196664 API196663:APL196664 AZE196663:AZH196664 BJA196663:BJD196664 BSW196663:BSZ196664 CCS196663:CCV196664 CMO196663:CMR196664 CWK196663:CWN196664 DGG196663:DGJ196664 DQC196663:DQF196664 DZY196663:EAB196664 EJU196663:EJX196664 ETQ196663:ETT196664 FDM196663:FDP196664 FNI196663:FNL196664 FXE196663:FXH196664 GHA196663:GHD196664 GQW196663:GQZ196664 HAS196663:HAV196664 HKO196663:HKR196664 HUK196663:HUN196664 IEG196663:IEJ196664 IOC196663:IOF196664 IXY196663:IYB196664 JHU196663:JHX196664 JRQ196663:JRT196664 KBM196663:KBP196664 KLI196663:KLL196664 KVE196663:KVH196664 LFA196663:LFD196664 LOW196663:LOZ196664 LYS196663:LYV196664 MIO196663:MIR196664 MSK196663:MSN196664 NCG196663:NCJ196664 NMC196663:NMF196664 NVY196663:NWB196664 OFU196663:OFX196664 OPQ196663:OPT196664 OZM196663:OZP196664 PJI196663:PJL196664 PTE196663:PTH196664 QDA196663:QDD196664 QMW196663:QMZ196664 QWS196663:QWV196664 RGO196663:RGR196664 RQK196663:RQN196664 SAG196663:SAJ196664 SKC196663:SKF196664 STY196663:SUB196664 TDU196663:TDX196664 TNQ196663:TNT196664 TXM196663:TXP196664 UHI196663:UHL196664 URE196663:URH196664 VBA196663:VBD196664 VKW196663:VKZ196664 VUS196663:VUV196664 WEO196663:WER196664 WOK196663:WON196664 WYG196663:WYJ196664 BY262199:CB262200 LU262199:LX262200 VQ262199:VT262200 AFM262199:AFP262200 API262199:APL262200 AZE262199:AZH262200 BJA262199:BJD262200 BSW262199:BSZ262200 CCS262199:CCV262200 CMO262199:CMR262200 CWK262199:CWN262200 DGG262199:DGJ262200 DQC262199:DQF262200 DZY262199:EAB262200 EJU262199:EJX262200 ETQ262199:ETT262200 FDM262199:FDP262200 FNI262199:FNL262200 FXE262199:FXH262200 GHA262199:GHD262200 GQW262199:GQZ262200 HAS262199:HAV262200 HKO262199:HKR262200 HUK262199:HUN262200 IEG262199:IEJ262200 IOC262199:IOF262200 IXY262199:IYB262200 JHU262199:JHX262200 JRQ262199:JRT262200 KBM262199:KBP262200 KLI262199:KLL262200 KVE262199:KVH262200 LFA262199:LFD262200 LOW262199:LOZ262200 LYS262199:LYV262200 MIO262199:MIR262200 MSK262199:MSN262200 NCG262199:NCJ262200 NMC262199:NMF262200 NVY262199:NWB262200 OFU262199:OFX262200 OPQ262199:OPT262200 OZM262199:OZP262200 PJI262199:PJL262200 PTE262199:PTH262200 QDA262199:QDD262200 QMW262199:QMZ262200 QWS262199:QWV262200 RGO262199:RGR262200 RQK262199:RQN262200 SAG262199:SAJ262200 SKC262199:SKF262200 STY262199:SUB262200 TDU262199:TDX262200 TNQ262199:TNT262200 TXM262199:TXP262200 UHI262199:UHL262200 URE262199:URH262200 VBA262199:VBD262200 VKW262199:VKZ262200 VUS262199:VUV262200 WEO262199:WER262200 WOK262199:WON262200 WYG262199:WYJ262200 BY327735:CB327736 LU327735:LX327736 VQ327735:VT327736 AFM327735:AFP327736 API327735:APL327736 AZE327735:AZH327736 BJA327735:BJD327736 BSW327735:BSZ327736 CCS327735:CCV327736 CMO327735:CMR327736 CWK327735:CWN327736 DGG327735:DGJ327736 DQC327735:DQF327736 DZY327735:EAB327736 EJU327735:EJX327736 ETQ327735:ETT327736 FDM327735:FDP327736 FNI327735:FNL327736 FXE327735:FXH327736 GHA327735:GHD327736 GQW327735:GQZ327736 HAS327735:HAV327736 HKO327735:HKR327736 HUK327735:HUN327736 IEG327735:IEJ327736 IOC327735:IOF327736 IXY327735:IYB327736 JHU327735:JHX327736 JRQ327735:JRT327736 KBM327735:KBP327736 KLI327735:KLL327736 KVE327735:KVH327736 LFA327735:LFD327736 LOW327735:LOZ327736 LYS327735:LYV327736 MIO327735:MIR327736 MSK327735:MSN327736 NCG327735:NCJ327736 NMC327735:NMF327736 NVY327735:NWB327736 OFU327735:OFX327736 OPQ327735:OPT327736 OZM327735:OZP327736 PJI327735:PJL327736 PTE327735:PTH327736 QDA327735:QDD327736 QMW327735:QMZ327736 QWS327735:QWV327736 RGO327735:RGR327736 RQK327735:RQN327736 SAG327735:SAJ327736 SKC327735:SKF327736 STY327735:SUB327736 TDU327735:TDX327736 TNQ327735:TNT327736 TXM327735:TXP327736 UHI327735:UHL327736 URE327735:URH327736 VBA327735:VBD327736 VKW327735:VKZ327736 VUS327735:VUV327736 WEO327735:WER327736 WOK327735:WON327736 WYG327735:WYJ327736 BY393271:CB393272 LU393271:LX393272 VQ393271:VT393272 AFM393271:AFP393272 API393271:APL393272 AZE393271:AZH393272 BJA393271:BJD393272 BSW393271:BSZ393272 CCS393271:CCV393272 CMO393271:CMR393272 CWK393271:CWN393272 DGG393271:DGJ393272 DQC393271:DQF393272 DZY393271:EAB393272 EJU393271:EJX393272 ETQ393271:ETT393272 FDM393271:FDP393272 FNI393271:FNL393272 FXE393271:FXH393272 GHA393271:GHD393272 GQW393271:GQZ393272 HAS393271:HAV393272 HKO393271:HKR393272 HUK393271:HUN393272 IEG393271:IEJ393272 IOC393271:IOF393272 IXY393271:IYB393272 JHU393271:JHX393272 JRQ393271:JRT393272 KBM393271:KBP393272 KLI393271:KLL393272 KVE393271:KVH393272 LFA393271:LFD393272 LOW393271:LOZ393272 LYS393271:LYV393272 MIO393271:MIR393272 MSK393271:MSN393272 NCG393271:NCJ393272 NMC393271:NMF393272 NVY393271:NWB393272 OFU393271:OFX393272 OPQ393271:OPT393272 OZM393271:OZP393272 PJI393271:PJL393272 PTE393271:PTH393272 QDA393271:QDD393272 QMW393271:QMZ393272 QWS393271:QWV393272 RGO393271:RGR393272 RQK393271:RQN393272 SAG393271:SAJ393272 SKC393271:SKF393272 STY393271:SUB393272 TDU393271:TDX393272 TNQ393271:TNT393272 TXM393271:TXP393272 UHI393271:UHL393272 URE393271:URH393272 VBA393271:VBD393272 VKW393271:VKZ393272 VUS393271:VUV393272 WEO393271:WER393272 WOK393271:WON393272 WYG393271:WYJ393272 BY458807:CB458808 LU458807:LX458808 VQ458807:VT458808 AFM458807:AFP458808 API458807:APL458808 AZE458807:AZH458808 BJA458807:BJD458808 BSW458807:BSZ458808 CCS458807:CCV458808 CMO458807:CMR458808 CWK458807:CWN458808 DGG458807:DGJ458808 DQC458807:DQF458808 DZY458807:EAB458808 EJU458807:EJX458808 ETQ458807:ETT458808 FDM458807:FDP458808 FNI458807:FNL458808 FXE458807:FXH458808 GHA458807:GHD458808 GQW458807:GQZ458808 HAS458807:HAV458808 HKO458807:HKR458808 HUK458807:HUN458808 IEG458807:IEJ458808 IOC458807:IOF458808 IXY458807:IYB458808 JHU458807:JHX458808 JRQ458807:JRT458808 KBM458807:KBP458808 KLI458807:KLL458808 KVE458807:KVH458808 LFA458807:LFD458808 LOW458807:LOZ458808 LYS458807:LYV458808 MIO458807:MIR458808 MSK458807:MSN458808 NCG458807:NCJ458808 NMC458807:NMF458808 NVY458807:NWB458808 OFU458807:OFX458808 OPQ458807:OPT458808 OZM458807:OZP458808 PJI458807:PJL458808 PTE458807:PTH458808 QDA458807:QDD458808 QMW458807:QMZ458808 QWS458807:QWV458808 RGO458807:RGR458808 RQK458807:RQN458808 SAG458807:SAJ458808 SKC458807:SKF458808 STY458807:SUB458808 TDU458807:TDX458808 TNQ458807:TNT458808 TXM458807:TXP458808 UHI458807:UHL458808 URE458807:URH458808 VBA458807:VBD458808 VKW458807:VKZ458808 VUS458807:VUV458808 WEO458807:WER458808 WOK458807:WON458808 WYG458807:WYJ458808 BY524343:CB524344 LU524343:LX524344 VQ524343:VT524344 AFM524343:AFP524344 API524343:APL524344 AZE524343:AZH524344 BJA524343:BJD524344 BSW524343:BSZ524344 CCS524343:CCV524344 CMO524343:CMR524344 CWK524343:CWN524344 DGG524343:DGJ524344 DQC524343:DQF524344 DZY524343:EAB524344 EJU524343:EJX524344 ETQ524343:ETT524344 FDM524343:FDP524344 FNI524343:FNL524344 FXE524343:FXH524344 GHA524343:GHD524344 GQW524343:GQZ524344 HAS524343:HAV524344 HKO524343:HKR524344 HUK524343:HUN524344 IEG524343:IEJ524344 IOC524343:IOF524344 IXY524343:IYB524344 JHU524343:JHX524344 JRQ524343:JRT524344 KBM524343:KBP524344 KLI524343:KLL524344 KVE524343:KVH524344 LFA524343:LFD524344 LOW524343:LOZ524344 LYS524343:LYV524344 MIO524343:MIR524344 MSK524343:MSN524344 NCG524343:NCJ524344 NMC524343:NMF524344 NVY524343:NWB524344 OFU524343:OFX524344 OPQ524343:OPT524344 OZM524343:OZP524344 PJI524343:PJL524344 PTE524343:PTH524344 QDA524343:QDD524344 QMW524343:QMZ524344 QWS524343:QWV524344 RGO524343:RGR524344 RQK524343:RQN524344 SAG524343:SAJ524344 SKC524343:SKF524344 STY524343:SUB524344 TDU524343:TDX524344 TNQ524343:TNT524344 TXM524343:TXP524344 UHI524343:UHL524344 URE524343:URH524344 VBA524343:VBD524344 VKW524343:VKZ524344 VUS524343:VUV524344 WEO524343:WER524344 WOK524343:WON524344 WYG524343:WYJ524344 BY589879:CB589880 LU589879:LX589880 VQ589879:VT589880 AFM589879:AFP589880 API589879:APL589880 AZE589879:AZH589880 BJA589879:BJD589880 BSW589879:BSZ589880 CCS589879:CCV589880 CMO589879:CMR589880 CWK589879:CWN589880 DGG589879:DGJ589880 DQC589879:DQF589880 DZY589879:EAB589880 EJU589879:EJX589880 ETQ589879:ETT589880 FDM589879:FDP589880 FNI589879:FNL589880 FXE589879:FXH589880 GHA589879:GHD589880 GQW589879:GQZ589880 HAS589879:HAV589880 HKO589879:HKR589880 HUK589879:HUN589880 IEG589879:IEJ589880 IOC589879:IOF589880 IXY589879:IYB589880 JHU589879:JHX589880 JRQ589879:JRT589880 KBM589879:KBP589880 KLI589879:KLL589880 KVE589879:KVH589880 LFA589879:LFD589880 LOW589879:LOZ589880 LYS589879:LYV589880 MIO589879:MIR589880 MSK589879:MSN589880 NCG589879:NCJ589880 NMC589879:NMF589880 NVY589879:NWB589880 OFU589879:OFX589880 OPQ589879:OPT589880 OZM589879:OZP589880 PJI589879:PJL589880 PTE589879:PTH589880 QDA589879:QDD589880 QMW589879:QMZ589880 QWS589879:QWV589880 RGO589879:RGR589880 RQK589879:RQN589880 SAG589879:SAJ589880 SKC589879:SKF589880 STY589879:SUB589880 TDU589879:TDX589880 TNQ589879:TNT589880 TXM589879:TXP589880 UHI589879:UHL589880 URE589879:URH589880 VBA589879:VBD589880 VKW589879:VKZ589880 VUS589879:VUV589880 WEO589879:WER589880 WOK589879:WON589880 WYG589879:WYJ589880 BY655415:CB655416 LU655415:LX655416 VQ655415:VT655416 AFM655415:AFP655416 API655415:APL655416 AZE655415:AZH655416 BJA655415:BJD655416 BSW655415:BSZ655416 CCS655415:CCV655416 CMO655415:CMR655416 CWK655415:CWN655416 DGG655415:DGJ655416 DQC655415:DQF655416 DZY655415:EAB655416 EJU655415:EJX655416 ETQ655415:ETT655416 FDM655415:FDP655416 FNI655415:FNL655416 FXE655415:FXH655416 GHA655415:GHD655416 GQW655415:GQZ655416 HAS655415:HAV655416 HKO655415:HKR655416 HUK655415:HUN655416 IEG655415:IEJ655416 IOC655415:IOF655416 IXY655415:IYB655416 JHU655415:JHX655416 JRQ655415:JRT655416 KBM655415:KBP655416 KLI655415:KLL655416 KVE655415:KVH655416 LFA655415:LFD655416 LOW655415:LOZ655416 LYS655415:LYV655416 MIO655415:MIR655416 MSK655415:MSN655416 NCG655415:NCJ655416 NMC655415:NMF655416 NVY655415:NWB655416 OFU655415:OFX655416 OPQ655415:OPT655416 OZM655415:OZP655416 PJI655415:PJL655416 PTE655415:PTH655416 QDA655415:QDD655416 QMW655415:QMZ655416 QWS655415:QWV655416 RGO655415:RGR655416 RQK655415:RQN655416 SAG655415:SAJ655416 SKC655415:SKF655416 STY655415:SUB655416 TDU655415:TDX655416 TNQ655415:TNT655416 TXM655415:TXP655416 UHI655415:UHL655416 URE655415:URH655416 VBA655415:VBD655416 VKW655415:VKZ655416 VUS655415:VUV655416 WEO655415:WER655416 WOK655415:WON655416 WYG655415:WYJ655416 BY720951:CB720952 LU720951:LX720952 VQ720951:VT720952 AFM720951:AFP720952 API720951:APL720952 AZE720951:AZH720952 BJA720951:BJD720952 BSW720951:BSZ720952 CCS720951:CCV720952 CMO720951:CMR720952 CWK720951:CWN720952 DGG720951:DGJ720952 DQC720951:DQF720952 DZY720951:EAB720952 EJU720951:EJX720952 ETQ720951:ETT720952 FDM720951:FDP720952 FNI720951:FNL720952 FXE720951:FXH720952 GHA720951:GHD720952 GQW720951:GQZ720952 HAS720951:HAV720952 HKO720951:HKR720952 HUK720951:HUN720952 IEG720951:IEJ720952 IOC720951:IOF720952 IXY720951:IYB720952 JHU720951:JHX720952 JRQ720951:JRT720952 KBM720951:KBP720952 KLI720951:KLL720952 KVE720951:KVH720952 LFA720951:LFD720952 LOW720951:LOZ720952 LYS720951:LYV720952 MIO720951:MIR720952 MSK720951:MSN720952 NCG720951:NCJ720952 NMC720951:NMF720952 NVY720951:NWB720952 OFU720951:OFX720952 OPQ720951:OPT720952 OZM720951:OZP720952 PJI720951:PJL720952 PTE720951:PTH720952 QDA720951:QDD720952 QMW720951:QMZ720952 QWS720951:QWV720952 RGO720951:RGR720952 RQK720951:RQN720952 SAG720951:SAJ720952 SKC720951:SKF720952 STY720951:SUB720952 TDU720951:TDX720952 TNQ720951:TNT720952 TXM720951:TXP720952 UHI720951:UHL720952 URE720951:URH720952 VBA720951:VBD720952 VKW720951:VKZ720952 VUS720951:VUV720952 WEO720951:WER720952 WOK720951:WON720952 WYG720951:WYJ720952 BY786487:CB786488 LU786487:LX786488 VQ786487:VT786488 AFM786487:AFP786488 API786487:APL786488 AZE786487:AZH786488 BJA786487:BJD786488 BSW786487:BSZ786488 CCS786487:CCV786488 CMO786487:CMR786488 CWK786487:CWN786488 DGG786487:DGJ786488 DQC786487:DQF786488 DZY786487:EAB786488 EJU786487:EJX786488 ETQ786487:ETT786488 FDM786487:FDP786488 FNI786487:FNL786488 FXE786487:FXH786488 GHA786487:GHD786488 GQW786487:GQZ786488 HAS786487:HAV786488 HKO786487:HKR786488 HUK786487:HUN786488 IEG786487:IEJ786488 IOC786487:IOF786488 IXY786487:IYB786488 JHU786487:JHX786488 JRQ786487:JRT786488 KBM786487:KBP786488 KLI786487:KLL786488 KVE786487:KVH786488 LFA786487:LFD786488 LOW786487:LOZ786488 LYS786487:LYV786488 MIO786487:MIR786488 MSK786487:MSN786488 NCG786487:NCJ786488 NMC786487:NMF786488 NVY786487:NWB786488 OFU786487:OFX786488 OPQ786487:OPT786488 OZM786487:OZP786488 PJI786487:PJL786488 PTE786487:PTH786488 QDA786487:QDD786488 QMW786487:QMZ786488 QWS786487:QWV786488 RGO786487:RGR786488 RQK786487:RQN786488 SAG786487:SAJ786488 SKC786487:SKF786488 STY786487:SUB786488 TDU786487:TDX786488 TNQ786487:TNT786488 TXM786487:TXP786488 UHI786487:UHL786488 URE786487:URH786488 VBA786487:VBD786488 VKW786487:VKZ786488 VUS786487:VUV786488 WEO786487:WER786488 WOK786487:WON786488 WYG786487:WYJ786488 BY852023:CB852024 LU852023:LX852024 VQ852023:VT852024 AFM852023:AFP852024 API852023:APL852024 AZE852023:AZH852024 BJA852023:BJD852024 BSW852023:BSZ852024 CCS852023:CCV852024 CMO852023:CMR852024 CWK852023:CWN852024 DGG852023:DGJ852024 DQC852023:DQF852024 DZY852023:EAB852024 EJU852023:EJX852024 ETQ852023:ETT852024 FDM852023:FDP852024 FNI852023:FNL852024 FXE852023:FXH852024 GHA852023:GHD852024 GQW852023:GQZ852024 HAS852023:HAV852024 HKO852023:HKR852024 HUK852023:HUN852024 IEG852023:IEJ852024 IOC852023:IOF852024 IXY852023:IYB852024 JHU852023:JHX852024 JRQ852023:JRT852024 KBM852023:KBP852024 KLI852023:KLL852024 KVE852023:KVH852024 LFA852023:LFD852024 LOW852023:LOZ852024 LYS852023:LYV852024 MIO852023:MIR852024 MSK852023:MSN852024 NCG852023:NCJ852024 NMC852023:NMF852024 NVY852023:NWB852024 OFU852023:OFX852024 OPQ852023:OPT852024 OZM852023:OZP852024 PJI852023:PJL852024 PTE852023:PTH852024 QDA852023:QDD852024 QMW852023:QMZ852024 QWS852023:QWV852024 RGO852023:RGR852024 RQK852023:RQN852024 SAG852023:SAJ852024 SKC852023:SKF852024 STY852023:SUB852024 TDU852023:TDX852024 TNQ852023:TNT852024 TXM852023:TXP852024 UHI852023:UHL852024 URE852023:URH852024 VBA852023:VBD852024 VKW852023:VKZ852024 VUS852023:VUV852024 WEO852023:WER852024 WOK852023:WON852024 WYG852023:WYJ852024 BY917559:CB917560 LU917559:LX917560 VQ917559:VT917560 AFM917559:AFP917560 API917559:APL917560 AZE917559:AZH917560 BJA917559:BJD917560 BSW917559:BSZ917560 CCS917559:CCV917560 CMO917559:CMR917560 CWK917559:CWN917560 DGG917559:DGJ917560 DQC917559:DQF917560 DZY917559:EAB917560 EJU917559:EJX917560 ETQ917559:ETT917560 FDM917559:FDP917560 FNI917559:FNL917560 FXE917559:FXH917560 GHA917559:GHD917560 GQW917559:GQZ917560 HAS917559:HAV917560 HKO917559:HKR917560 HUK917559:HUN917560 IEG917559:IEJ917560 IOC917559:IOF917560 IXY917559:IYB917560 JHU917559:JHX917560 JRQ917559:JRT917560 KBM917559:KBP917560 KLI917559:KLL917560 KVE917559:KVH917560 LFA917559:LFD917560 LOW917559:LOZ917560 LYS917559:LYV917560 MIO917559:MIR917560 MSK917559:MSN917560 NCG917559:NCJ917560 NMC917559:NMF917560 NVY917559:NWB917560 OFU917559:OFX917560 OPQ917559:OPT917560 OZM917559:OZP917560 PJI917559:PJL917560 PTE917559:PTH917560 QDA917559:QDD917560 QMW917559:QMZ917560 QWS917559:QWV917560 RGO917559:RGR917560 RQK917559:RQN917560 SAG917559:SAJ917560 SKC917559:SKF917560 STY917559:SUB917560 TDU917559:TDX917560 TNQ917559:TNT917560 TXM917559:TXP917560 UHI917559:UHL917560 URE917559:URH917560 VBA917559:VBD917560 VKW917559:VKZ917560 VUS917559:VUV917560 WEO917559:WER917560 WOK917559:WON917560 WYG917559:WYJ917560 BY983095:CB983096 LU983095:LX983096 VQ983095:VT983096 AFM983095:AFP983096 API983095:APL983096 AZE983095:AZH983096 BJA983095:BJD983096 BSW983095:BSZ983096 CCS983095:CCV983096 CMO983095:CMR983096 CWK983095:CWN983096 DGG983095:DGJ983096 DQC983095:DQF983096 DZY983095:EAB983096 EJU983095:EJX983096 ETQ983095:ETT983096 FDM983095:FDP983096 FNI983095:FNL983096 FXE983095:FXH983096 GHA983095:GHD983096 GQW983095:GQZ983096 HAS983095:HAV983096 HKO983095:HKR983096 HUK983095:HUN983096 IEG983095:IEJ983096 IOC983095:IOF983096 IXY983095:IYB983096 JHU983095:JHX983096 JRQ983095:JRT983096 KBM983095:KBP983096 KLI983095:KLL983096 KVE983095:KVH983096 LFA983095:LFD983096 LOW983095:LOZ983096 LYS983095:LYV983096 MIO983095:MIR983096 MSK983095:MSN983096 NCG983095:NCJ983096 NMC983095:NMF983096 NVY983095:NWB983096 OFU983095:OFX983096 OPQ983095:OPT983096 OZM983095:OZP983096 PJI983095:PJL983096 PTE983095:PTH983096 QDA983095:QDD983096 QMW983095:QMZ983096 QWS983095:QWV983096 RGO983095:RGR983096 RQK983095:RQN983096 SAG983095:SAJ983096 SKC983095:SKF983096 STY983095:SUB983096 TDU983095:TDX983096 TNQ983095:TNT983096 TXM983095:TXP983096 UHI983095:UHL983096 URE983095:URH983096 VBA983095:VBD983096 VKW983095:VKZ983096 VUS983095:VUV983096 WEO983095:WER983096 WOK983095:WON983096 WYG983095:WYJ983096 BY58:CB59 LU58:LX59 VQ58:VT59 AFM58:AFP59 API58:APL59 AZE58:AZH59 BJA58:BJD59 BSW58:BSZ59 CCS58:CCV59 CMO58:CMR59 CWK58:CWN59 DGG58:DGJ59 DQC58:DQF59 DZY58:EAB59 EJU58:EJX59 ETQ58:ETT59 FDM58:FDP59 FNI58:FNL59 FXE58:FXH59 GHA58:GHD59 GQW58:GQZ59 HAS58:HAV59 HKO58:HKR59 HUK58:HUN59 IEG58:IEJ59 IOC58:IOF59 IXY58:IYB59 JHU58:JHX59 JRQ58:JRT59 KBM58:KBP59 KLI58:KLL59 KVE58:KVH59 LFA58:LFD59 LOW58:LOZ59 LYS58:LYV59 MIO58:MIR59 MSK58:MSN59 NCG58:NCJ59 NMC58:NMF59 NVY58:NWB59 OFU58:OFX59 OPQ58:OPT59 OZM58:OZP59 PJI58:PJL59 PTE58:PTH59 QDA58:QDD59 QMW58:QMZ59 QWS58:QWV59 RGO58:RGR59 RQK58:RQN59 SAG58:SAJ59 SKC58:SKF59 STY58:SUB59 TDU58:TDX59 TNQ58:TNT59 TXM58:TXP59 UHI58:UHL59 URE58:URH59 VBA58:VBD59 VKW58:VKZ59 VUS58:VUV59 WEO58:WER59 WOK58:WON59 WYG58:WYJ59 BY65594:CB65595 LU65594:LX65595 VQ65594:VT65595 AFM65594:AFP65595 API65594:APL65595 AZE65594:AZH65595 BJA65594:BJD65595 BSW65594:BSZ65595 CCS65594:CCV65595 CMO65594:CMR65595 CWK65594:CWN65595 DGG65594:DGJ65595 DQC65594:DQF65595 DZY65594:EAB65595 EJU65594:EJX65595 ETQ65594:ETT65595 FDM65594:FDP65595 FNI65594:FNL65595 FXE65594:FXH65595 GHA65594:GHD65595 GQW65594:GQZ65595 HAS65594:HAV65595 HKO65594:HKR65595 HUK65594:HUN65595 IEG65594:IEJ65595 IOC65594:IOF65595 IXY65594:IYB65595 JHU65594:JHX65595 JRQ65594:JRT65595 KBM65594:KBP65595 KLI65594:KLL65595 KVE65594:KVH65595 LFA65594:LFD65595 LOW65594:LOZ65595 LYS65594:LYV65595 MIO65594:MIR65595 MSK65594:MSN65595 NCG65594:NCJ65595 NMC65594:NMF65595 NVY65594:NWB65595 OFU65594:OFX65595 OPQ65594:OPT65595 OZM65594:OZP65595 PJI65594:PJL65595 PTE65594:PTH65595 QDA65594:QDD65595 QMW65594:QMZ65595 QWS65594:QWV65595 RGO65594:RGR65595 RQK65594:RQN65595 SAG65594:SAJ65595 SKC65594:SKF65595 STY65594:SUB65595 TDU65594:TDX65595 TNQ65594:TNT65595 TXM65594:TXP65595 UHI65594:UHL65595 URE65594:URH65595 VBA65594:VBD65595 VKW65594:VKZ65595 VUS65594:VUV65595 WEO65594:WER65595 WOK65594:WON65595 WYG65594:WYJ65595 BY131130:CB131131 LU131130:LX131131 VQ131130:VT131131 AFM131130:AFP131131 API131130:APL131131 AZE131130:AZH131131 BJA131130:BJD131131 BSW131130:BSZ131131 CCS131130:CCV131131 CMO131130:CMR131131 CWK131130:CWN131131 DGG131130:DGJ131131 DQC131130:DQF131131 DZY131130:EAB131131 EJU131130:EJX131131 ETQ131130:ETT131131 FDM131130:FDP131131 FNI131130:FNL131131 FXE131130:FXH131131 GHA131130:GHD131131 GQW131130:GQZ131131 HAS131130:HAV131131 HKO131130:HKR131131 HUK131130:HUN131131 IEG131130:IEJ131131 IOC131130:IOF131131 IXY131130:IYB131131 JHU131130:JHX131131 JRQ131130:JRT131131 KBM131130:KBP131131 KLI131130:KLL131131 KVE131130:KVH131131 LFA131130:LFD131131 LOW131130:LOZ131131 LYS131130:LYV131131 MIO131130:MIR131131 MSK131130:MSN131131 NCG131130:NCJ131131 NMC131130:NMF131131 NVY131130:NWB131131 OFU131130:OFX131131 OPQ131130:OPT131131 OZM131130:OZP131131 PJI131130:PJL131131 PTE131130:PTH131131 QDA131130:QDD131131 QMW131130:QMZ131131 QWS131130:QWV131131 RGO131130:RGR131131 RQK131130:RQN131131 SAG131130:SAJ131131 SKC131130:SKF131131 STY131130:SUB131131 TDU131130:TDX131131 TNQ131130:TNT131131 TXM131130:TXP131131 UHI131130:UHL131131 URE131130:URH131131 VBA131130:VBD131131 VKW131130:VKZ131131 VUS131130:VUV131131 WEO131130:WER131131 WOK131130:WON131131 WYG131130:WYJ131131 BY196666:CB196667 LU196666:LX196667 VQ196666:VT196667 AFM196666:AFP196667 API196666:APL196667 AZE196666:AZH196667 BJA196666:BJD196667 BSW196666:BSZ196667 CCS196666:CCV196667 CMO196666:CMR196667 CWK196666:CWN196667 DGG196666:DGJ196667 DQC196666:DQF196667 DZY196666:EAB196667 EJU196666:EJX196667 ETQ196666:ETT196667 FDM196666:FDP196667 FNI196666:FNL196667 FXE196666:FXH196667 GHA196666:GHD196667 GQW196666:GQZ196667 HAS196666:HAV196667 HKO196666:HKR196667 HUK196666:HUN196667 IEG196666:IEJ196667 IOC196666:IOF196667 IXY196666:IYB196667 JHU196666:JHX196667 JRQ196666:JRT196667 KBM196666:KBP196667 KLI196666:KLL196667 KVE196666:KVH196667 LFA196666:LFD196667 LOW196666:LOZ196667 LYS196666:LYV196667 MIO196666:MIR196667 MSK196666:MSN196667 NCG196666:NCJ196667 NMC196666:NMF196667 NVY196666:NWB196667 OFU196666:OFX196667 OPQ196666:OPT196667 OZM196666:OZP196667 PJI196666:PJL196667 PTE196666:PTH196667 QDA196666:QDD196667 QMW196666:QMZ196667 QWS196666:QWV196667 RGO196666:RGR196667 RQK196666:RQN196667 SAG196666:SAJ196667 SKC196666:SKF196667 STY196666:SUB196667 TDU196666:TDX196667 TNQ196666:TNT196667 TXM196666:TXP196667 UHI196666:UHL196667 URE196666:URH196667 VBA196666:VBD196667 VKW196666:VKZ196667 VUS196666:VUV196667 WEO196666:WER196667 WOK196666:WON196667 WYG196666:WYJ196667 BY262202:CB262203 LU262202:LX262203 VQ262202:VT262203 AFM262202:AFP262203 API262202:APL262203 AZE262202:AZH262203 BJA262202:BJD262203 BSW262202:BSZ262203 CCS262202:CCV262203 CMO262202:CMR262203 CWK262202:CWN262203 DGG262202:DGJ262203 DQC262202:DQF262203 DZY262202:EAB262203 EJU262202:EJX262203 ETQ262202:ETT262203 FDM262202:FDP262203 FNI262202:FNL262203 FXE262202:FXH262203 GHA262202:GHD262203 GQW262202:GQZ262203 HAS262202:HAV262203 HKO262202:HKR262203 HUK262202:HUN262203 IEG262202:IEJ262203 IOC262202:IOF262203 IXY262202:IYB262203 JHU262202:JHX262203 JRQ262202:JRT262203 KBM262202:KBP262203 KLI262202:KLL262203 KVE262202:KVH262203 LFA262202:LFD262203 LOW262202:LOZ262203 LYS262202:LYV262203 MIO262202:MIR262203 MSK262202:MSN262203 NCG262202:NCJ262203 NMC262202:NMF262203 NVY262202:NWB262203 OFU262202:OFX262203 OPQ262202:OPT262203 OZM262202:OZP262203 PJI262202:PJL262203 PTE262202:PTH262203 QDA262202:QDD262203 QMW262202:QMZ262203 QWS262202:QWV262203 RGO262202:RGR262203 RQK262202:RQN262203 SAG262202:SAJ262203 SKC262202:SKF262203 STY262202:SUB262203 TDU262202:TDX262203 TNQ262202:TNT262203 TXM262202:TXP262203 UHI262202:UHL262203 URE262202:URH262203 VBA262202:VBD262203 VKW262202:VKZ262203 VUS262202:VUV262203 WEO262202:WER262203 WOK262202:WON262203 WYG262202:WYJ262203 BY327738:CB327739 LU327738:LX327739 VQ327738:VT327739 AFM327738:AFP327739 API327738:APL327739 AZE327738:AZH327739 BJA327738:BJD327739 BSW327738:BSZ327739 CCS327738:CCV327739 CMO327738:CMR327739 CWK327738:CWN327739 DGG327738:DGJ327739 DQC327738:DQF327739 DZY327738:EAB327739 EJU327738:EJX327739 ETQ327738:ETT327739 FDM327738:FDP327739 FNI327738:FNL327739 FXE327738:FXH327739 GHA327738:GHD327739 GQW327738:GQZ327739 HAS327738:HAV327739 HKO327738:HKR327739 HUK327738:HUN327739 IEG327738:IEJ327739 IOC327738:IOF327739 IXY327738:IYB327739 JHU327738:JHX327739 JRQ327738:JRT327739 KBM327738:KBP327739 KLI327738:KLL327739 KVE327738:KVH327739 LFA327738:LFD327739 LOW327738:LOZ327739 LYS327738:LYV327739 MIO327738:MIR327739 MSK327738:MSN327739 NCG327738:NCJ327739 NMC327738:NMF327739 NVY327738:NWB327739 OFU327738:OFX327739 OPQ327738:OPT327739 OZM327738:OZP327739 PJI327738:PJL327739 PTE327738:PTH327739 QDA327738:QDD327739 QMW327738:QMZ327739 QWS327738:QWV327739 RGO327738:RGR327739 RQK327738:RQN327739 SAG327738:SAJ327739 SKC327738:SKF327739 STY327738:SUB327739 TDU327738:TDX327739 TNQ327738:TNT327739 TXM327738:TXP327739 UHI327738:UHL327739 URE327738:URH327739 VBA327738:VBD327739 VKW327738:VKZ327739 VUS327738:VUV327739 WEO327738:WER327739 WOK327738:WON327739 WYG327738:WYJ327739 BY393274:CB393275 LU393274:LX393275 VQ393274:VT393275 AFM393274:AFP393275 API393274:APL393275 AZE393274:AZH393275 BJA393274:BJD393275 BSW393274:BSZ393275 CCS393274:CCV393275 CMO393274:CMR393275 CWK393274:CWN393275 DGG393274:DGJ393275 DQC393274:DQF393275 DZY393274:EAB393275 EJU393274:EJX393275 ETQ393274:ETT393275 FDM393274:FDP393275 FNI393274:FNL393275 FXE393274:FXH393275 GHA393274:GHD393275 GQW393274:GQZ393275 HAS393274:HAV393275 HKO393274:HKR393275 HUK393274:HUN393275 IEG393274:IEJ393275 IOC393274:IOF393275 IXY393274:IYB393275 JHU393274:JHX393275 JRQ393274:JRT393275 KBM393274:KBP393275 KLI393274:KLL393275 KVE393274:KVH393275 LFA393274:LFD393275 LOW393274:LOZ393275 LYS393274:LYV393275 MIO393274:MIR393275 MSK393274:MSN393275 NCG393274:NCJ393275 NMC393274:NMF393275 NVY393274:NWB393275 OFU393274:OFX393275 OPQ393274:OPT393275 OZM393274:OZP393275 PJI393274:PJL393275 PTE393274:PTH393275 QDA393274:QDD393275 QMW393274:QMZ393275 QWS393274:QWV393275 RGO393274:RGR393275 RQK393274:RQN393275 SAG393274:SAJ393275 SKC393274:SKF393275 STY393274:SUB393275 TDU393274:TDX393275 TNQ393274:TNT393275 TXM393274:TXP393275 UHI393274:UHL393275 URE393274:URH393275 VBA393274:VBD393275 VKW393274:VKZ393275 VUS393274:VUV393275 WEO393274:WER393275 WOK393274:WON393275 WYG393274:WYJ393275 BY458810:CB458811 LU458810:LX458811 VQ458810:VT458811 AFM458810:AFP458811 API458810:APL458811 AZE458810:AZH458811 BJA458810:BJD458811 BSW458810:BSZ458811 CCS458810:CCV458811 CMO458810:CMR458811 CWK458810:CWN458811 DGG458810:DGJ458811 DQC458810:DQF458811 DZY458810:EAB458811 EJU458810:EJX458811 ETQ458810:ETT458811 FDM458810:FDP458811 FNI458810:FNL458811 FXE458810:FXH458811 GHA458810:GHD458811 GQW458810:GQZ458811 HAS458810:HAV458811 HKO458810:HKR458811 HUK458810:HUN458811 IEG458810:IEJ458811 IOC458810:IOF458811 IXY458810:IYB458811 JHU458810:JHX458811 JRQ458810:JRT458811 KBM458810:KBP458811 KLI458810:KLL458811 KVE458810:KVH458811 LFA458810:LFD458811 LOW458810:LOZ458811 LYS458810:LYV458811 MIO458810:MIR458811 MSK458810:MSN458811 NCG458810:NCJ458811 NMC458810:NMF458811 NVY458810:NWB458811 OFU458810:OFX458811 OPQ458810:OPT458811 OZM458810:OZP458811 PJI458810:PJL458811 PTE458810:PTH458811 QDA458810:QDD458811 QMW458810:QMZ458811 QWS458810:QWV458811 RGO458810:RGR458811 RQK458810:RQN458811 SAG458810:SAJ458811 SKC458810:SKF458811 STY458810:SUB458811 TDU458810:TDX458811 TNQ458810:TNT458811 TXM458810:TXP458811 UHI458810:UHL458811 URE458810:URH458811 VBA458810:VBD458811 VKW458810:VKZ458811 VUS458810:VUV458811 WEO458810:WER458811 WOK458810:WON458811 WYG458810:WYJ458811 BY524346:CB524347 LU524346:LX524347 VQ524346:VT524347 AFM524346:AFP524347 API524346:APL524347 AZE524346:AZH524347 BJA524346:BJD524347 BSW524346:BSZ524347 CCS524346:CCV524347 CMO524346:CMR524347 CWK524346:CWN524347 DGG524346:DGJ524347 DQC524346:DQF524347 DZY524346:EAB524347 EJU524346:EJX524347 ETQ524346:ETT524347 FDM524346:FDP524347 FNI524346:FNL524347 FXE524346:FXH524347 GHA524346:GHD524347 GQW524346:GQZ524347 HAS524346:HAV524347 HKO524346:HKR524347 HUK524346:HUN524347 IEG524346:IEJ524347 IOC524346:IOF524347 IXY524346:IYB524347 JHU524346:JHX524347 JRQ524346:JRT524347 KBM524346:KBP524347 KLI524346:KLL524347 KVE524346:KVH524347 LFA524346:LFD524347 LOW524346:LOZ524347 LYS524346:LYV524347 MIO524346:MIR524347 MSK524346:MSN524347 NCG524346:NCJ524347 NMC524346:NMF524347 NVY524346:NWB524347 OFU524346:OFX524347 OPQ524346:OPT524347 OZM524346:OZP524347 PJI524346:PJL524347 PTE524346:PTH524347 QDA524346:QDD524347 QMW524346:QMZ524347 QWS524346:QWV524347 RGO524346:RGR524347 RQK524346:RQN524347 SAG524346:SAJ524347 SKC524346:SKF524347 STY524346:SUB524347 TDU524346:TDX524347 TNQ524346:TNT524347 TXM524346:TXP524347 UHI524346:UHL524347 URE524346:URH524347 VBA524346:VBD524347 VKW524346:VKZ524347 VUS524346:VUV524347 WEO524346:WER524347 WOK524346:WON524347 WYG524346:WYJ524347 BY589882:CB589883 LU589882:LX589883 VQ589882:VT589883 AFM589882:AFP589883 API589882:APL589883 AZE589882:AZH589883 BJA589882:BJD589883 BSW589882:BSZ589883 CCS589882:CCV589883 CMO589882:CMR589883 CWK589882:CWN589883 DGG589882:DGJ589883 DQC589882:DQF589883 DZY589882:EAB589883 EJU589882:EJX589883 ETQ589882:ETT589883 FDM589882:FDP589883 FNI589882:FNL589883 FXE589882:FXH589883 GHA589882:GHD589883 GQW589882:GQZ589883 HAS589882:HAV589883 HKO589882:HKR589883 HUK589882:HUN589883 IEG589882:IEJ589883 IOC589882:IOF589883 IXY589882:IYB589883 JHU589882:JHX589883 JRQ589882:JRT589883 KBM589882:KBP589883 KLI589882:KLL589883 KVE589882:KVH589883 LFA589882:LFD589883 LOW589882:LOZ589883 LYS589882:LYV589883 MIO589882:MIR589883 MSK589882:MSN589883 NCG589882:NCJ589883 NMC589882:NMF589883 NVY589882:NWB589883 OFU589882:OFX589883 OPQ589882:OPT589883 OZM589882:OZP589883 PJI589882:PJL589883 PTE589882:PTH589883 QDA589882:QDD589883 QMW589882:QMZ589883 QWS589882:QWV589883 RGO589882:RGR589883 RQK589882:RQN589883 SAG589882:SAJ589883 SKC589882:SKF589883 STY589882:SUB589883 TDU589882:TDX589883 TNQ589882:TNT589883 TXM589882:TXP589883 UHI589882:UHL589883 URE589882:URH589883 VBA589882:VBD589883 VKW589882:VKZ589883 VUS589882:VUV589883 WEO589882:WER589883 WOK589882:WON589883 WYG589882:WYJ589883 BY655418:CB655419 LU655418:LX655419 VQ655418:VT655419 AFM655418:AFP655419 API655418:APL655419 AZE655418:AZH655419 BJA655418:BJD655419 BSW655418:BSZ655419 CCS655418:CCV655419 CMO655418:CMR655419 CWK655418:CWN655419 DGG655418:DGJ655419 DQC655418:DQF655419 DZY655418:EAB655419 EJU655418:EJX655419 ETQ655418:ETT655419 FDM655418:FDP655419 FNI655418:FNL655419 FXE655418:FXH655419 GHA655418:GHD655419 GQW655418:GQZ655419 HAS655418:HAV655419 HKO655418:HKR655419 HUK655418:HUN655419 IEG655418:IEJ655419 IOC655418:IOF655419 IXY655418:IYB655419 JHU655418:JHX655419 JRQ655418:JRT655419 KBM655418:KBP655419 KLI655418:KLL655419 KVE655418:KVH655419 LFA655418:LFD655419 LOW655418:LOZ655419 LYS655418:LYV655419 MIO655418:MIR655419 MSK655418:MSN655419 NCG655418:NCJ655419 NMC655418:NMF655419 NVY655418:NWB655419 OFU655418:OFX655419 OPQ655418:OPT655419 OZM655418:OZP655419 PJI655418:PJL655419 PTE655418:PTH655419 QDA655418:QDD655419 QMW655418:QMZ655419 QWS655418:QWV655419 RGO655418:RGR655419 RQK655418:RQN655419 SAG655418:SAJ655419 SKC655418:SKF655419 STY655418:SUB655419 TDU655418:TDX655419 TNQ655418:TNT655419 TXM655418:TXP655419 UHI655418:UHL655419 URE655418:URH655419 VBA655418:VBD655419 VKW655418:VKZ655419 VUS655418:VUV655419 WEO655418:WER655419 WOK655418:WON655419 WYG655418:WYJ655419 BY720954:CB720955 LU720954:LX720955 VQ720954:VT720955 AFM720954:AFP720955 API720954:APL720955 AZE720954:AZH720955 BJA720954:BJD720955 BSW720954:BSZ720955 CCS720954:CCV720955 CMO720954:CMR720955 CWK720954:CWN720955 DGG720954:DGJ720955 DQC720954:DQF720955 DZY720954:EAB720955 EJU720954:EJX720955 ETQ720954:ETT720955 FDM720954:FDP720955 FNI720954:FNL720955 FXE720954:FXH720955 GHA720954:GHD720955 GQW720954:GQZ720955 HAS720954:HAV720955 HKO720954:HKR720955 HUK720954:HUN720955 IEG720954:IEJ720955 IOC720954:IOF720955 IXY720954:IYB720955 JHU720954:JHX720955 JRQ720954:JRT720955 KBM720954:KBP720955 KLI720954:KLL720955 KVE720954:KVH720955 LFA720954:LFD720955 LOW720954:LOZ720955 LYS720954:LYV720955 MIO720954:MIR720955 MSK720954:MSN720955 NCG720954:NCJ720955 NMC720954:NMF720955 NVY720954:NWB720955 OFU720954:OFX720955 OPQ720954:OPT720955 OZM720954:OZP720955 PJI720954:PJL720955 PTE720954:PTH720955 QDA720954:QDD720955 QMW720954:QMZ720955 QWS720954:QWV720955 RGO720954:RGR720955 RQK720954:RQN720955 SAG720954:SAJ720955 SKC720954:SKF720955 STY720954:SUB720955 TDU720954:TDX720955 TNQ720954:TNT720955 TXM720954:TXP720955 UHI720954:UHL720955 URE720954:URH720955 VBA720954:VBD720955 VKW720954:VKZ720955 VUS720954:VUV720955 WEO720954:WER720955 WOK720954:WON720955 WYG720954:WYJ720955 BY786490:CB786491 LU786490:LX786491 VQ786490:VT786491 AFM786490:AFP786491 API786490:APL786491 AZE786490:AZH786491 BJA786490:BJD786491 BSW786490:BSZ786491 CCS786490:CCV786491 CMO786490:CMR786491 CWK786490:CWN786491 DGG786490:DGJ786491 DQC786490:DQF786491 DZY786490:EAB786491 EJU786490:EJX786491 ETQ786490:ETT786491 FDM786490:FDP786491 FNI786490:FNL786491 FXE786490:FXH786491 GHA786490:GHD786491 GQW786490:GQZ786491 HAS786490:HAV786491 HKO786490:HKR786491 HUK786490:HUN786491 IEG786490:IEJ786491 IOC786490:IOF786491 IXY786490:IYB786491 JHU786490:JHX786491 JRQ786490:JRT786491 KBM786490:KBP786491 KLI786490:KLL786491 KVE786490:KVH786491 LFA786490:LFD786491 LOW786490:LOZ786491 LYS786490:LYV786491 MIO786490:MIR786491 MSK786490:MSN786491 NCG786490:NCJ786491 NMC786490:NMF786491 NVY786490:NWB786491 OFU786490:OFX786491 OPQ786490:OPT786491 OZM786490:OZP786491 PJI786490:PJL786491 PTE786490:PTH786491 QDA786490:QDD786491 QMW786490:QMZ786491 QWS786490:QWV786491 RGO786490:RGR786491 RQK786490:RQN786491 SAG786490:SAJ786491 SKC786490:SKF786491 STY786490:SUB786491 TDU786490:TDX786491 TNQ786490:TNT786491 TXM786490:TXP786491 UHI786490:UHL786491 URE786490:URH786491 VBA786490:VBD786491 VKW786490:VKZ786491 VUS786490:VUV786491 WEO786490:WER786491 WOK786490:WON786491 WYG786490:WYJ786491 BY852026:CB852027 LU852026:LX852027 VQ852026:VT852027 AFM852026:AFP852027 API852026:APL852027 AZE852026:AZH852027 BJA852026:BJD852027 BSW852026:BSZ852027 CCS852026:CCV852027 CMO852026:CMR852027 CWK852026:CWN852027 DGG852026:DGJ852027 DQC852026:DQF852027 DZY852026:EAB852027 EJU852026:EJX852027 ETQ852026:ETT852027 FDM852026:FDP852027 FNI852026:FNL852027 FXE852026:FXH852027 GHA852026:GHD852027 GQW852026:GQZ852027 HAS852026:HAV852027 HKO852026:HKR852027 HUK852026:HUN852027 IEG852026:IEJ852027 IOC852026:IOF852027 IXY852026:IYB852027 JHU852026:JHX852027 JRQ852026:JRT852027 KBM852026:KBP852027 KLI852026:KLL852027 KVE852026:KVH852027 LFA852026:LFD852027 LOW852026:LOZ852027 LYS852026:LYV852027 MIO852026:MIR852027 MSK852026:MSN852027 NCG852026:NCJ852027 NMC852026:NMF852027 NVY852026:NWB852027 OFU852026:OFX852027 OPQ852026:OPT852027 OZM852026:OZP852027 PJI852026:PJL852027 PTE852026:PTH852027 QDA852026:QDD852027 QMW852026:QMZ852027 QWS852026:QWV852027 RGO852026:RGR852027 RQK852026:RQN852027 SAG852026:SAJ852027 SKC852026:SKF852027 STY852026:SUB852027 TDU852026:TDX852027 TNQ852026:TNT852027 TXM852026:TXP852027 UHI852026:UHL852027 URE852026:URH852027 VBA852026:VBD852027 VKW852026:VKZ852027 VUS852026:VUV852027 WEO852026:WER852027 WOK852026:WON852027 WYG852026:WYJ852027 BY917562:CB917563 LU917562:LX917563 VQ917562:VT917563 AFM917562:AFP917563 API917562:APL917563 AZE917562:AZH917563 BJA917562:BJD917563 BSW917562:BSZ917563 CCS917562:CCV917563 CMO917562:CMR917563 CWK917562:CWN917563 DGG917562:DGJ917563 DQC917562:DQF917563 DZY917562:EAB917563 EJU917562:EJX917563 ETQ917562:ETT917563 FDM917562:FDP917563 FNI917562:FNL917563 FXE917562:FXH917563 GHA917562:GHD917563 GQW917562:GQZ917563 HAS917562:HAV917563 HKO917562:HKR917563 HUK917562:HUN917563 IEG917562:IEJ917563 IOC917562:IOF917563 IXY917562:IYB917563 JHU917562:JHX917563 JRQ917562:JRT917563 KBM917562:KBP917563 KLI917562:KLL917563 KVE917562:KVH917563 LFA917562:LFD917563 LOW917562:LOZ917563 LYS917562:LYV917563 MIO917562:MIR917563 MSK917562:MSN917563 NCG917562:NCJ917563 NMC917562:NMF917563 NVY917562:NWB917563 OFU917562:OFX917563 OPQ917562:OPT917563 OZM917562:OZP917563 PJI917562:PJL917563 PTE917562:PTH917563 QDA917562:QDD917563 QMW917562:QMZ917563 QWS917562:QWV917563 RGO917562:RGR917563 RQK917562:RQN917563 SAG917562:SAJ917563 SKC917562:SKF917563 STY917562:SUB917563 TDU917562:TDX917563 TNQ917562:TNT917563 TXM917562:TXP917563 UHI917562:UHL917563 URE917562:URH917563 VBA917562:VBD917563 VKW917562:VKZ917563 VUS917562:VUV917563 WEO917562:WER917563 WOK917562:WON917563 WYG917562:WYJ917563 BY983098:CB983099 LU983098:LX983099 VQ983098:VT983099 AFM983098:AFP983099 API983098:APL983099 AZE983098:AZH983099 BJA983098:BJD983099 BSW983098:BSZ983099 CCS983098:CCV983099 CMO983098:CMR983099 CWK983098:CWN983099 DGG983098:DGJ983099 DQC983098:DQF983099 DZY983098:EAB983099 EJU983098:EJX983099 ETQ983098:ETT983099 FDM983098:FDP983099 FNI983098:FNL983099 FXE983098:FXH983099 GHA983098:GHD983099 GQW983098:GQZ983099 HAS983098:HAV983099 HKO983098:HKR983099 HUK983098:HUN983099 IEG983098:IEJ983099 IOC983098:IOF983099 IXY983098:IYB983099 JHU983098:JHX983099 JRQ983098:JRT983099 KBM983098:KBP983099 KLI983098:KLL983099 KVE983098:KVH983099 LFA983098:LFD983099 LOW983098:LOZ983099 LYS983098:LYV983099 MIO983098:MIR983099 MSK983098:MSN983099 NCG983098:NCJ983099 NMC983098:NMF983099 NVY983098:NWB983099 OFU983098:OFX983099 OPQ983098:OPT983099 OZM983098:OZP983099 PJI983098:PJL983099 PTE983098:PTH983099 QDA983098:QDD983099 QMW983098:QMZ983099 QWS983098:QWV983099 RGO983098:RGR983099 RQK983098:RQN983099 SAG983098:SAJ983099 SKC983098:SKF983099 STY983098:SUB983099 TDU983098:TDX983099 TNQ983098:TNT983099 TXM983098:TXP983099 UHI983098:UHL983099 URE983098:URH983099 VBA983098:VBD983099 VKW983098:VKZ983099 VUS983098:VUV983099 WEO983098:WER983099 WOK983098:WON983099 WYG983098:WYJ983099 BY61:CB62 LU61:LX62 VQ61:VT62 AFM61:AFP62 API61:APL62 AZE61:AZH62 BJA61:BJD62 BSW61:BSZ62 CCS61:CCV62 CMO61:CMR62 CWK61:CWN62 DGG61:DGJ62 DQC61:DQF62 DZY61:EAB62 EJU61:EJX62 ETQ61:ETT62 FDM61:FDP62 FNI61:FNL62 FXE61:FXH62 GHA61:GHD62 GQW61:GQZ62 HAS61:HAV62 HKO61:HKR62 HUK61:HUN62 IEG61:IEJ62 IOC61:IOF62 IXY61:IYB62 JHU61:JHX62 JRQ61:JRT62 KBM61:KBP62 KLI61:KLL62 KVE61:KVH62 LFA61:LFD62 LOW61:LOZ62 LYS61:LYV62 MIO61:MIR62 MSK61:MSN62 NCG61:NCJ62 NMC61:NMF62 NVY61:NWB62 OFU61:OFX62 OPQ61:OPT62 OZM61:OZP62 PJI61:PJL62 PTE61:PTH62 QDA61:QDD62 QMW61:QMZ62 QWS61:QWV62 RGO61:RGR62 RQK61:RQN62 SAG61:SAJ62 SKC61:SKF62 STY61:SUB62 TDU61:TDX62 TNQ61:TNT62 TXM61:TXP62 UHI61:UHL62 URE61:URH62 VBA61:VBD62 VKW61:VKZ62 VUS61:VUV62 WEO61:WER62 WOK61:WON62 WYG61:WYJ62 BY65597:CB65598 LU65597:LX65598 VQ65597:VT65598 AFM65597:AFP65598 API65597:APL65598 AZE65597:AZH65598 BJA65597:BJD65598 BSW65597:BSZ65598 CCS65597:CCV65598 CMO65597:CMR65598 CWK65597:CWN65598 DGG65597:DGJ65598 DQC65597:DQF65598 DZY65597:EAB65598 EJU65597:EJX65598 ETQ65597:ETT65598 FDM65597:FDP65598 FNI65597:FNL65598 FXE65597:FXH65598 GHA65597:GHD65598 GQW65597:GQZ65598 HAS65597:HAV65598 HKO65597:HKR65598 HUK65597:HUN65598 IEG65597:IEJ65598 IOC65597:IOF65598 IXY65597:IYB65598 JHU65597:JHX65598 JRQ65597:JRT65598 KBM65597:KBP65598 KLI65597:KLL65598 KVE65597:KVH65598 LFA65597:LFD65598 LOW65597:LOZ65598 LYS65597:LYV65598 MIO65597:MIR65598 MSK65597:MSN65598 NCG65597:NCJ65598 NMC65597:NMF65598 NVY65597:NWB65598 OFU65597:OFX65598 OPQ65597:OPT65598 OZM65597:OZP65598 PJI65597:PJL65598 PTE65597:PTH65598 QDA65597:QDD65598 QMW65597:QMZ65598 QWS65597:QWV65598 RGO65597:RGR65598 RQK65597:RQN65598 SAG65597:SAJ65598 SKC65597:SKF65598 STY65597:SUB65598 TDU65597:TDX65598 TNQ65597:TNT65598 TXM65597:TXP65598 UHI65597:UHL65598 URE65597:URH65598 VBA65597:VBD65598 VKW65597:VKZ65598 VUS65597:VUV65598 WEO65597:WER65598 WOK65597:WON65598 WYG65597:WYJ65598 BY131133:CB131134 LU131133:LX131134 VQ131133:VT131134 AFM131133:AFP131134 API131133:APL131134 AZE131133:AZH131134 BJA131133:BJD131134 BSW131133:BSZ131134 CCS131133:CCV131134 CMO131133:CMR131134 CWK131133:CWN131134 DGG131133:DGJ131134 DQC131133:DQF131134 DZY131133:EAB131134 EJU131133:EJX131134 ETQ131133:ETT131134 FDM131133:FDP131134 FNI131133:FNL131134 FXE131133:FXH131134 GHA131133:GHD131134 GQW131133:GQZ131134 HAS131133:HAV131134 HKO131133:HKR131134 HUK131133:HUN131134 IEG131133:IEJ131134 IOC131133:IOF131134 IXY131133:IYB131134 JHU131133:JHX131134 JRQ131133:JRT131134 KBM131133:KBP131134 KLI131133:KLL131134 KVE131133:KVH131134 LFA131133:LFD131134 LOW131133:LOZ131134 LYS131133:LYV131134 MIO131133:MIR131134 MSK131133:MSN131134 NCG131133:NCJ131134 NMC131133:NMF131134 NVY131133:NWB131134 OFU131133:OFX131134 OPQ131133:OPT131134 OZM131133:OZP131134 PJI131133:PJL131134 PTE131133:PTH131134 QDA131133:QDD131134 QMW131133:QMZ131134 QWS131133:QWV131134 RGO131133:RGR131134 RQK131133:RQN131134 SAG131133:SAJ131134 SKC131133:SKF131134 STY131133:SUB131134 TDU131133:TDX131134 TNQ131133:TNT131134 TXM131133:TXP131134 UHI131133:UHL131134 URE131133:URH131134 VBA131133:VBD131134 VKW131133:VKZ131134 VUS131133:VUV131134 WEO131133:WER131134 WOK131133:WON131134 WYG131133:WYJ131134 BY196669:CB196670 LU196669:LX196670 VQ196669:VT196670 AFM196669:AFP196670 API196669:APL196670 AZE196669:AZH196670 BJA196669:BJD196670 BSW196669:BSZ196670 CCS196669:CCV196670 CMO196669:CMR196670 CWK196669:CWN196670 DGG196669:DGJ196670 DQC196669:DQF196670 DZY196669:EAB196670 EJU196669:EJX196670 ETQ196669:ETT196670 FDM196669:FDP196670 FNI196669:FNL196670 FXE196669:FXH196670 GHA196669:GHD196670 GQW196669:GQZ196670 HAS196669:HAV196670 HKO196669:HKR196670 HUK196669:HUN196670 IEG196669:IEJ196670 IOC196669:IOF196670 IXY196669:IYB196670 JHU196669:JHX196670 JRQ196669:JRT196670 KBM196669:KBP196670 KLI196669:KLL196670 KVE196669:KVH196670 LFA196669:LFD196670 LOW196669:LOZ196670 LYS196669:LYV196670 MIO196669:MIR196670 MSK196669:MSN196670 NCG196669:NCJ196670 NMC196669:NMF196670 NVY196669:NWB196670 OFU196669:OFX196670 OPQ196669:OPT196670 OZM196669:OZP196670 PJI196669:PJL196670 PTE196669:PTH196670 QDA196669:QDD196670 QMW196669:QMZ196670 QWS196669:QWV196670 RGO196669:RGR196670 RQK196669:RQN196670 SAG196669:SAJ196670 SKC196669:SKF196670 STY196669:SUB196670 TDU196669:TDX196670 TNQ196669:TNT196670 TXM196669:TXP196670 UHI196669:UHL196670 URE196669:URH196670 VBA196669:VBD196670 VKW196669:VKZ196670 VUS196669:VUV196670 WEO196669:WER196670 WOK196669:WON196670 WYG196669:WYJ196670 BY262205:CB262206 LU262205:LX262206 VQ262205:VT262206 AFM262205:AFP262206 API262205:APL262206 AZE262205:AZH262206 BJA262205:BJD262206 BSW262205:BSZ262206 CCS262205:CCV262206 CMO262205:CMR262206 CWK262205:CWN262206 DGG262205:DGJ262206 DQC262205:DQF262206 DZY262205:EAB262206 EJU262205:EJX262206 ETQ262205:ETT262206 FDM262205:FDP262206 FNI262205:FNL262206 FXE262205:FXH262206 GHA262205:GHD262206 GQW262205:GQZ262206 HAS262205:HAV262206 HKO262205:HKR262206 HUK262205:HUN262206 IEG262205:IEJ262206 IOC262205:IOF262206 IXY262205:IYB262206 JHU262205:JHX262206 JRQ262205:JRT262206 KBM262205:KBP262206 KLI262205:KLL262206 KVE262205:KVH262206 LFA262205:LFD262206 LOW262205:LOZ262206 LYS262205:LYV262206 MIO262205:MIR262206 MSK262205:MSN262206 NCG262205:NCJ262206 NMC262205:NMF262206 NVY262205:NWB262206 OFU262205:OFX262206 OPQ262205:OPT262206 OZM262205:OZP262206 PJI262205:PJL262206 PTE262205:PTH262206 QDA262205:QDD262206 QMW262205:QMZ262206 QWS262205:QWV262206 RGO262205:RGR262206 RQK262205:RQN262206 SAG262205:SAJ262206 SKC262205:SKF262206 STY262205:SUB262206 TDU262205:TDX262206 TNQ262205:TNT262206 TXM262205:TXP262206 UHI262205:UHL262206 URE262205:URH262206 VBA262205:VBD262206 VKW262205:VKZ262206 VUS262205:VUV262206 WEO262205:WER262206 WOK262205:WON262206 WYG262205:WYJ262206 BY327741:CB327742 LU327741:LX327742 VQ327741:VT327742 AFM327741:AFP327742 API327741:APL327742 AZE327741:AZH327742 BJA327741:BJD327742 BSW327741:BSZ327742 CCS327741:CCV327742 CMO327741:CMR327742 CWK327741:CWN327742 DGG327741:DGJ327742 DQC327741:DQF327742 DZY327741:EAB327742 EJU327741:EJX327742 ETQ327741:ETT327742 FDM327741:FDP327742 FNI327741:FNL327742 FXE327741:FXH327742 GHA327741:GHD327742 GQW327741:GQZ327742 HAS327741:HAV327742 HKO327741:HKR327742 HUK327741:HUN327742 IEG327741:IEJ327742 IOC327741:IOF327742 IXY327741:IYB327742 JHU327741:JHX327742 JRQ327741:JRT327742 KBM327741:KBP327742 KLI327741:KLL327742 KVE327741:KVH327742 LFA327741:LFD327742 LOW327741:LOZ327742 LYS327741:LYV327742 MIO327741:MIR327742 MSK327741:MSN327742 NCG327741:NCJ327742 NMC327741:NMF327742 NVY327741:NWB327742 OFU327741:OFX327742 OPQ327741:OPT327742 OZM327741:OZP327742 PJI327741:PJL327742 PTE327741:PTH327742 QDA327741:QDD327742 QMW327741:QMZ327742 QWS327741:QWV327742 RGO327741:RGR327742 RQK327741:RQN327742 SAG327741:SAJ327742 SKC327741:SKF327742 STY327741:SUB327742 TDU327741:TDX327742 TNQ327741:TNT327742 TXM327741:TXP327742 UHI327741:UHL327742 URE327741:URH327742 VBA327741:VBD327742 VKW327741:VKZ327742 VUS327741:VUV327742 WEO327741:WER327742 WOK327741:WON327742 WYG327741:WYJ327742 BY393277:CB393278 LU393277:LX393278 VQ393277:VT393278 AFM393277:AFP393278 API393277:APL393278 AZE393277:AZH393278 BJA393277:BJD393278 BSW393277:BSZ393278 CCS393277:CCV393278 CMO393277:CMR393278 CWK393277:CWN393278 DGG393277:DGJ393278 DQC393277:DQF393278 DZY393277:EAB393278 EJU393277:EJX393278 ETQ393277:ETT393278 FDM393277:FDP393278 FNI393277:FNL393278 FXE393277:FXH393278 GHA393277:GHD393278 GQW393277:GQZ393278 HAS393277:HAV393278 HKO393277:HKR393278 HUK393277:HUN393278 IEG393277:IEJ393278 IOC393277:IOF393278 IXY393277:IYB393278 JHU393277:JHX393278 JRQ393277:JRT393278 KBM393277:KBP393278 KLI393277:KLL393278 KVE393277:KVH393278 LFA393277:LFD393278 LOW393277:LOZ393278 LYS393277:LYV393278 MIO393277:MIR393278 MSK393277:MSN393278 NCG393277:NCJ393278 NMC393277:NMF393278 NVY393277:NWB393278 OFU393277:OFX393278 OPQ393277:OPT393278 OZM393277:OZP393278 PJI393277:PJL393278 PTE393277:PTH393278 QDA393277:QDD393278 QMW393277:QMZ393278 QWS393277:QWV393278 RGO393277:RGR393278 RQK393277:RQN393278 SAG393277:SAJ393278 SKC393277:SKF393278 STY393277:SUB393278 TDU393277:TDX393278 TNQ393277:TNT393278 TXM393277:TXP393278 UHI393277:UHL393278 URE393277:URH393278 VBA393277:VBD393278 VKW393277:VKZ393278 VUS393277:VUV393278 WEO393277:WER393278 WOK393277:WON393278 WYG393277:WYJ393278 BY458813:CB458814 LU458813:LX458814 VQ458813:VT458814 AFM458813:AFP458814 API458813:APL458814 AZE458813:AZH458814 BJA458813:BJD458814 BSW458813:BSZ458814 CCS458813:CCV458814 CMO458813:CMR458814 CWK458813:CWN458814 DGG458813:DGJ458814 DQC458813:DQF458814 DZY458813:EAB458814 EJU458813:EJX458814 ETQ458813:ETT458814 FDM458813:FDP458814 FNI458813:FNL458814 FXE458813:FXH458814 GHA458813:GHD458814 GQW458813:GQZ458814 HAS458813:HAV458814 HKO458813:HKR458814 HUK458813:HUN458814 IEG458813:IEJ458814 IOC458813:IOF458814 IXY458813:IYB458814 JHU458813:JHX458814 JRQ458813:JRT458814 KBM458813:KBP458814 KLI458813:KLL458814 KVE458813:KVH458814 LFA458813:LFD458814 LOW458813:LOZ458814 LYS458813:LYV458814 MIO458813:MIR458814 MSK458813:MSN458814 NCG458813:NCJ458814 NMC458813:NMF458814 NVY458813:NWB458814 OFU458813:OFX458814 OPQ458813:OPT458814 OZM458813:OZP458814 PJI458813:PJL458814 PTE458813:PTH458814 QDA458813:QDD458814 QMW458813:QMZ458814 QWS458813:QWV458814 RGO458813:RGR458814 RQK458813:RQN458814 SAG458813:SAJ458814 SKC458813:SKF458814 STY458813:SUB458814 TDU458813:TDX458814 TNQ458813:TNT458814 TXM458813:TXP458814 UHI458813:UHL458814 URE458813:URH458814 VBA458813:VBD458814 VKW458813:VKZ458814 VUS458813:VUV458814 WEO458813:WER458814 WOK458813:WON458814 WYG458813:WYJ458814 BY524349:CB524350 LU524349:LX524350 VQ524349:VT524350 AFM524349:AFP524350 API524349:APL524350 AZE524349:AZH524350 BJA524349:BJD524350 BSW524349:BSZ524350 CCS524349:CCV524350 CMO524349:CMR524350 CWK524349:CWN524350 DGG524349:DGJ524350 DQC524349:DQF524350 DZY524349:EAB524350 EJU524349:EJX524350 ETQ524349:ETT524350 FDM524349:FDP524350 FNI524349:FNL524350 FXE524349:FXH524350 GHA524349:GHD524350 GQW524349:GQZ524350 HAS524349:HAV524350 HKO524349:HKR524350 HUK524349:HUN524350 IEG524349:IEJ524350 IOC524349:IOF524350 IXY524349:IYB524350 JHU524349:JHX524350 JRQ524349:JRT524350 KBM524349:KBP524350 KLI524349:KLL524350 KVE524349:KVH524350 LFA524349:LFD524350 LOW524349:LOZ524350 LYS524349:LYV524350 MIO524349:MIR524350 MSK524349:MSN524350 NCG524349:NCJ524350 NMC524349:NMF524350 NVY524349:NWB524350 OFU524349:OFX524350 OPQ524349:OPT524350 OZM524349:OZP524350 PJI524349:PJL524350 PTE524349:PTH524350 QDA524349:QDD524350 QMW524349:QMZ524350 QWS524349:QWV524350 RGO524349:RGR524350 RQK524349:RQN524350 SAG524349:SAJ524350 SKC524349:SKF524350 STY524349:SUB524350 TDU524349:TDX524350 TNQ524349:TNT524350 TXM524349:TXP524350 UHI524349:UHL524350 URE524349:URH524350 VBA524349:VBD524350 VKW524349:VKZ524350 VUS524349:VUV524350 WEO524349:WER524350 WOK524349:WON524350 WYG524349:WYJ524350 BY589885:CB589886 LU589885:LX589886 VQ589885:VT589886 AFM589885:AFP589886 API589885:APL589886 AZE589885:AZH589886 BJA589885:BJD589886 BSW589885:BSZ589886 CCS589885:CCV589886 CMO589885:CMR589886 CWK589885:CWN589886 DGG589885:DGJ589886 DQC589885:DQF589886 DZY589885:EAB589886 EJU589885:EJX589886 ETQ589885:ETT589886 FDM589885:FDP589886 FNI589885:FNL589886 FXE589885:FXH589886 GHA589885:GHD589886 GQW589885:GQZ589886 HAS589885:HAV589886 HKO589885:HKR589886 HUK589885:HUN589886 IEG589885:IEJ589886 IOC589885:IOF589886 IXY589885:IYB589886 JHU589885:JHX589886 JRQ589885:JRT589886 KBM589885:KBP589886 KLI589885:KLL589886 KVE589885:KVH589886 LFA589885:LFD589886 LOW589885:LOZ589886 LYS589885:LYV589886 MIO589885:MIR589886 MSK589885:MSN589886 NCG589885:NCJ589886 NMC589885:NMF589886 NVY589885:NWB589886 OFU589885:OFX589886 OPQ589885:OPT589886 OZM589885:OZP589886 PJI589885:PJL589886 PTE589885:PTH589886 QDA589885:QDD589886 QMW589885:QMZ589886 QWS589885:QWV589886 RGO589885:RGR589886 RQK589885:RQN589886 SAG589885:SAJ589886 SKC589885:SKF589886 STY589885:SUB589886 TDU589885:TDX589886 TNQ589885:TNT589886 TXM589885:TXP589886 UHI589885:UHL589886 URE589885:URH589886 VBA589885:VBD589886 VKW589885:VKZ589886 VUS589885:VUV589886 WEO589885:WER589886 WOK589885:WON589886 WYG589885:WYJ589886 BY655421:CB655422 LU655421:LX655422 VQ655421:VT655422 AFM655421:AFP655422 API655421:APL655422 AZE655421:AZH655422 BJA655421:BJD655422 BSW655421:BSZ655422 CCS655421:CCV655422 CMO655421:CMR655422 CWK655421:CWN655422 DGG655421:DGJ655422 DQC655421:DQF655422 DZY655421:EAB655422 EJU655421:EJX655422 ETQ655421:ETT655422 FDM655421:FDP655422 FNI655421:FNL655422 FXE655421:FXH655422 GHA655421:GHD655422 GQW655421:GQZ655422 HAS655421:HAV655422 HKO655421:HKR655422 HUK655421:HUN655422 IEG655421:IEJ655422 IOC655421:IOF655422 IXY655421:IYB655422 JHU655421:JHX655422 JRQ655421:JRT655422 KBM655421:KBP655422 KLI655421:KLL655422 KVE655421:KVH655422 LFA655421:LFD655422 LOW655421:LOZ655422 LYS655421:LYV655422 MIO655421:MIR655422 MSK655421:MSN655422 NCG655421:NCJ655422 NMC655421:NMF655422 NVY655421:NWB655422 OFU655421:OFX655422 OPQ655421:OPT655422 OZM655421:OZP655422 PJI655421:PJL655422 PTE655421:PTH655422 QDA655421:QDD655422 QMW655421:QMZ655422 QWS655421:QWV655422 RGO655421:RGR655422 RQK655421:RQN655422 SAG655421:SAJ655422 SKC655421:SKF655422 STY655421:SUB655422 TDU655421:TDX655422 TNQ655421:TNT655422 TXM655421:TXP655422 UHI655421:UHL655422 URE655421:URH655422 VBA655421:VBD655422 VKW655421:VKZ655422 VUS655421:VUV655422 WEO655421:WER655422 WOK655421:WON655422 WYG655421:WYJ655422 BY720957:CB720958 LU720957:LX720958 VQ720957:VT720958 AFM720957:AFP720958 API720957:APL720958 AZE720957:AZH720958 BJA720957:BJD720958 BSW720957:BSZ720958 CCS720957:CCV720958 CMO720957:CMR720958 CWK720957:CWN720958 DGG720957:DGJ720958 DQC720957:DQF720958 DZY720957:EAB720958 EJU720957:EJX720958 ETQ720957:ETT720958 FDM720957:FDP720958 FNI720957:FNL720958 FXE720957:FXH720958 GHA720957:GHD720958 GQW720957:GQZ720958 HAS720957:HAV720958 HKO720957:HKR720958 HUK720957:HUN720958 IEG720957:IEJ720958 IOC720957:IOF720958 IXY720957:IYB720958 JHU720957:JHX720958 JRQ720957:JRT720958 KBM720957:KBP720958 KLI720957:KLL720958 KVE720957:KVH720958 LFA720957:LFD720958 LOW720957:LOZ720958 LYS720957:LYV720958 MIO720957:MIR720958 MSK720957:MSN720958 NCG720957:NCJ720958 NMC720957:NMF720958 NVY720957:NWB720958 OFU720957:OFX720958 OPQ720957:OPT720958 OZM720957:OZP720958 PJI720957:PJL720958 PTE720957:PTH720958 QDA720957:QDD720958 QMW720957:QMZ720958 QWS720957:QWV720958 RGO720957:RGR720958 RQK720957:RQN720958 SAG720957:SAJ720958 SKC720957:SKF720958 STY720957:SUB720958 TDU720957:TDX720958 TNQ720957:TNT720958 TXM720957:TXP720958 UHI720957:UHL720958 URE720957:URH720958 VBA720957:VBD720958 VKW720957:VKZ720958 VUS720957:VUV720958 WEO720957:WER720958 WOK720957:WON720958 WYG720957:WYJ720958 BY786493:CB786494 LU786493:LX786494 VQ786493:VT786494 AFM786493:AFP786494 API786493:APL786494 AZE786493:AZH786494 BJA786493:BJD786494 BSW786493:BSZ786494 CCS786493:CCV786494 CMO786493:CMR786494 CWK786493:CWN786494 DGG786493:DGJ786494 DQC786493:DQF786494 DZY786493:EAB786494 EJU786493:EJX786494 ETQ786493:ETT786494 FDM786493:FDP786494 FNI786493:FNL786494 FXE786493:FXH786494 GHA786493:GHD786494 GQW786493:GQZ786494 HAS786493:HAV786494 HKO786493:HKR786494 HUK786493:HUN786494 IEG786493:IEJ786494 IOC786493:IOF786494 IXY786493:IYB786494 JHU786493:JHX786494 JRQ786493:JRT786494 KBM786493:KBP786494 KLI786493:KLL786494 KVE786493:KVH786494 LFA786493:LFD786494 LOW786493:LOZ786494 LYS786493:LYV786494 MIO786493:MIR786494 MSK786493:MSN786494 NCG786493:NCJ786494 NMC786493:NMF786494 NVY786493:NWB786494 OFU786493:OFX786494 OPQ786493:OPT786494 OZM786493:OZP786494 PJI786493:PJL786494 PTE786493:PTH786494 QDA786493:QDD786494 QMW786493:QMZ786494 QWS786493:QWV786494 RGO786493:RGR786494 RQK786493:RQN786494 SAG786493:SAJ786494 SKC786493:SKF786494 STY786493:SUB786494 TDU786493:TDX786494 TNQ786493:TNT786494 TXM786493:TXP786494 UHI786493:UHL786494 URE786493:URH786494 VBA786493:VBD786494 VKW786493:VKZ786494 VUS786493:VUV786494 WEO786493:WER786494 WOK786493:WON786494 WYG786493:WYJ786494 BY852029:CB852030 LU852029:LX852030 VQ852029:VT852030 AFM852029:AFP852030 API852029:APL852030 AZE852029:AZH852030 BJA852029:BJD852030 BSW852029:BSZ852030 CCS852029:CCV852030 CMO852029:CMR852030 CWK852029:CWN852030 DGG852029:DGJ852030 DQC852029:DQF852030 DZY852029:EAB852030 EJU852029:EJX852030 ETQ852029:ETT852030 FDM852029:FDP852030 FNI852029:FNL852030 FXE852029:FXH852030 GHA852029:GHD852030 GQW852029:GQZ852030 HAS852029:HAV852030 HKO852029:HKR852030 HUK852029:HUN852030 IEG852029:IEJ852030 IOC852029:IOF852030 IXY852029:IYB852030 JHU852029:JHX852030 JRQ852029:JRT852030 KBM852029:KBP852030 KLI852029:KLL852030 KVE852029:KVH852030 LFA852029:LFD852030 LOW852029:LOZ852030 LYS852029:LYV852030 MIO852029:MIR852030 MSK852029:MSN852030 NCG852029:NCJ852030 NMC852029:NMF852030 NVY852029:NWB852030 OFU852029:OFX852030 OPQ852029:OPT852030 OZM852029:OZP852030 PJI852029:PJL852030 PTE852029:PTH852030 QDA852029:QDD852030 QMW852029:QMZ852030 QWS852029:QWV852030 RGO852029:RGR852030 RQK852029:RQN852030 SAG852029:SAJ852030 SKC852029:SKF852030 STY852029:SUB852030 TDU852029:TDX852030 TNQ852029:TNT852030 TXM852029:TXP852030 UHI852029:UHL852030 URE852029:URH852030 VBA852029:VBD852030 VKW852029:VKZ852030 VUS852029:VUV852030 WEO852029:WER852030 WOK852029:WON852030 WYG852029:WYJ852030 BY917565:CB917566 LU917565:LX917566 VQ917565:VT917566 AFM917565:AFP917566 API917565:APL917566 AZE917565:AZH917566 BJA917565:BJD917566 BSW917565:BSZ917566 CCS917565:CCV917566 CMO917565:CMR917566 CWK917565:CWN917566 DGG917565:DGJ917566 DQC917565:DQF917566 DZY917565:EAB917566 EJU917565:EJX917566 ETQ917565:ETT917566 FDM917565:FDP917566 FNI917565:FNL917566 FXE917565:FXH917566 GHA917565:GHD917566 GQW917565:GQZ917566 HAS917565:HAV917566 HKO917565:HKR917566 HUK917565:HUN917566 IEG917565:IEJ917566 IOC917565:IOF917566 IXY917565:IYB917566 JHU917565:JHX917566 JRQ917565:JRT917566 KBM917565:KBP917566 KLI917565:KLL917566 KVE917565:KVH917566 LFA917565:LFD917566 LOW917565:LOZ917566 LYS917565:LYV917566 MIO917565:MIR917566 MSK917565:MSN917566 NCG917565:NCJ917566 NMC917565:NMF917566 NVY917565:NWB917566 OFU917565:OFX917566 OPQ917565:OPT917566 OZM917565:OZP917566 PJI917565:PJL917566 PTE917565:PTH917566 QDA917565:QDD917566 QMW917565:QMZ917566 QWS917565:QWV917566 RGO917565:RGR917566 RQK917565:RQN917566 SAG917565:SAJ917566 SKC917565:SKF917566 STY917565:SUB917566 TDU917565:TDX917566 TNQ917565:TNT917566 TXM917565:TXP917566 UHI917565:UHL917566 URE917565:URH917566 VBA917565:VBD917566 VKW917565:VKZ917566 VUS917565:VUV917566 WEO917565:WER917566 WOK917565:WON917566 WYG917565:WYJ917566 BY983101:CB983102 LU983101:LX983102 VQ983101:VT983102 AFM983101:AFP983102 API983101:APL983102 AZE983101:AZH983102 BJA983101:BJD983102 BSW983101:BSZ983102 CCS983101:CCV983102 CMO983101:CMR983102 CWK983101:CWN983102 DGG983101:DGJ983102 DQC983101:DQF983102 DZY983101:EAB983102 EJU983101:EJX983102 ETQ983101:ETT983102 FDM983101:FDP983102 FNI983101:FNL983102 FXE983101:FXH983102 GHA983101:GHD983102 GQW983101:GQZ983102 HAS983101:HAV983102 HKO983101:HKR983102 HUK983101:HUN983102 IEG983101:IEJ983102 IOC983101:IOF983102 IXY983101:IYB983102 JHU983101:JHX983102 JRQ983101:JRT983102 KBM983101:KBP983102 KLI983101:KLL983102 KVE983101:KVH983102 LFA983101:LFD983102 LOW983101:LOZ983102 LYS983101:LYV983102 MIO983101:MIR983102 MSK983101:MSN983102 NCG983101:NCJ983102 NMC983101:NMF983102 NVY983101:NWB983102 OFU983101:OFX983102 OPQ983101:OPT983102 OZM983101:OZP983102 PJI983101:PJL983102 PTE983101:PTH983102 QDA983101:QDD983102 QMW983101:QMZ983102 QWS983101:QWV983102 RGO983101:RGR983102 RQK983101:RQN983102 SAG983101:SAJ983102 SKC983101:SKF983102 STY983101:SUB983102 TDU983101:TDX983102 TNQ983101:TNT983102 TXM983101:TXP983102 UHI983101:UHL983102 URE983101:URH983102 VBA983101:VBD983102 VKW983101:VKZ983102 VUS983101:VUV983102 WEO983101:WER983102 WOK983101:WON983102 WYG983101:WYJ983102 BY64:CB65 LU64:LX65 VQ64:VT65 AFM64:AFP65 API64:APL65 AZE64:AZH65 BJA64:BJD65 BSW64:BSZ65 CCS64:CCV65 CMO64:CMR65 CWK64:CWN65 DGG64:DGJ65 DQC64:DQF65 DZY64:EAB65 EJU64:EJX65 ETQ64:ETT65 FDM64:FDP65 FNI64:FNL65 FXE64:FXH65 GHA64:GHD65 GQW64:GQZ65 HAS64:HAV65 HKO64:HKR65 HUK64:HUN65 IEG64:IEJ65 IOC64:IOF65 IXY64:IYB65 JHU64:JHX65 JRQ64:JRT65 KBM64:KBP65 KLI64:KLL65 KVE64:KVH65 LFA64:LFD65 LOW64:LOZ65 LYS64:LYV65 MIO64:MIR65 MSK64:MSN65 NCG64:NCJ65 NMC64:NMF65 NVY64:NWB65 OFU64:OFX65 OPQ64:OPT65 OZM64:OZP65 PJI64:PJL65 PTE64:PTH65 QDA64:QDD65 QMW64:QMZ65 QWS64:QWV65 RGO64:RGR65 RQK64:RQN65 SAG64:SAJ65 SKC64:SKF65 STY64:SUB65 TDU64:TDX65 TNQ64:TNT65 TXM64:TXP65 UHI64:UHL65 URE64:URH65 VBA64:VBD65 VKW64:VKZ65 VUS64:VUV65 WEO64:WER65 WOK64:WON65 WYG64:WYJ65 BY65600:CB65601 LU65600:LX65601 VQ65600:VT65601 AFM65600:AFP65601 API65600:APL65601 AZE65600:AZH65601 BJA65600:BJD65601 BSW65600:BSZ65601 CCS65600:CCV65601 CMO65600:CMR65601 CWK65600:CWN65601 DGG65600:DGJ65601 DQC65600:DQF65601 DZY65600:EAB65601 EJU65600:EJX65601 ETQ65600:ETT65601 FDM65600:FDP65601 FNI65600:FNL65601 FXE65600:FXH65601 GHA65600:GHD65601 GQW65600:GQZ65601 HAS65600:HAV65601 HKO65600:HKR65601 HUK65600:HUN65601 IEG65600:IEJ65601 IOC65600:IOF65601 IXY65600:IYB65601 JHU65600:JHX65601 JRQ65600:JRT65601 KBM65600:KBP65601 KLI65600:KLL65601 KVE65600:KVH65601 LFA65600:LFD65601 LOW65600:LOZ65601 LYS65600:LYV65601 MIO65600:MIR65601 MSK65600:MSN65601 NCG65600:NCJ65601 NMC65600:NMF65601 NVY65600:NWB65601 OFU65600:OFX65601 OPQ65600:OPT65601 OZM65600:OZP65601 PJI65600:PJL65601 PTE65600:PTH65601 QDA65600:QDD65601 QMW65600:QMZ65601 QWS65600:QWV65601 RGO65600:RGR65601 RQK65600:RQN65601 SAG65600:SAJ65601 SKC65600:SKF65601 STY65600:SUB65601 TDU65600:TDX65601 TNQ65600:TNT65601 TXM65600:TXP65601 UHI65600:UHL65601 URE65600:URH65601 VBA65600:VBD65601 VKW65600:VKZ65601 VUS65600:VUV65601 WEO65600:WER65601 WOK65600:WON65601 WYG65600:WYJ65601 BY131136:CB131137 LU131136:LX131137 VQ131136:VT131137 AFM131136:AFP131137 API131136:APL131137 AZE131136:AZH131137 BJA131136:BJD131137 BSW131136:BSZ131137 CCS131136:CCV131137 CMO131136:CMR131137 CWK131136:CWN131137 DGG131136:DGJ131137 DQC131136:DQF131137 DZY131136:EAB131137 EJU131136:EJX131137 ETQ131136:ETT131137 FDM131136:FDP131137 FNI131136:FNL131137 FXE131136:FXH131137 GHA131136:GHD131137 GQW131136:GQZ131137 HAS131136:HAV131137 HKO131136:HKR131137 HUK131136:HUN131137 IEG131136:IEJ131137 IOC131136:IOF131137 IXY131136:IYB131137 JHU131136:JHX131137 JRQ131136:JRT131137 KBM131136:KBP131137 KLI131136:KLL131137 KVE131136:KVH131137 LFA131136:LFD131137 LOW131136:LOZ131137 LYS131136:LYV131137 MIO131136:MIR131137 MSK131136:MSN131137 NCG131136:NCJ131137 NMC131136:NMF131137 NVY131136:NWB131137 OFU131136:OFX131137 OPQ131136:OPT131137 OZM131136:OZP131137 PJI131136:PJL131137 PTE131136:PTH131137 QDA131136:QDD131137 QMW131136:QMZ131137 QWS131136:QWV131137 RGO131136:RGR131137 RQK131136:RQN131137 SAG131136:SAJ131137 SKC131136:SKF131137 STY131136:SUB131137 TDU131136:TDX131137 TNQ131136:TNT131137 TXM131136:TXP131137 UHI131136:UHL131137 URE131136:URH131137 VBA131136:VBD131137 VKW131136:VKZ131137 VUS131136:VUV131137 WEO131136:WER131137 WOK131136:WON131137 WYG131136:WYJ131137 BY196672:CB196673 LU196672:LX196673 VQ196672:VT196673 AFM196672:AFP196673 API196672:APL196673 AZE196672:AZH196673 BJA196672:BJD196673 BSW196672:BSZ196673 CCS196672:CCV196673 CMO196672:CMR196673 CWK196672:CWN196673 DGG196672:DGJ196673 DQC196672:DQF196673 DZY196672:EAB196673 EJU196672:EJX196673 ETQ196672:ETT196673 FDM196672:FDP196673 FNI196672:FNL196673 FXE196672:FXH196673 GHA196672:GHD196673 GQW196672:GQZ196673 HAS196672:HAV196673 HKO196672:HKR196673 HUK196672:HUN196673 IEG196672:IEJ196673 IOC196672:IOF196673 IXY196672:IYB196673 JHU196672:JHX196673 JRQ196672:JRT196673 KBM196672:KBP196673 KLI196672:KLL196673 KVE196672:KVH196673 LFA196672:LFD196673 LOW196672:LOZ196673 LYS196672:LYV196673 MIO196672:MIR196673 MSK196672:MSN196673 NCG196672:NCJ196673 NMC196672:NMF196673 NVY196672:NWB196673 OFU196672:OFX196673 OPQ196672:OPT196673 OZM196672:OZP196673 PJI196672:PJL196673 PTE196672:PTH196673 QDA196672:QDD196673 QMW196672:QMZ196673 QWS196672:QWV196673 RGO196672:RGR196673 RQK196672:RQN196673 SAG196672:SAJ196673 SKC196672:SKF196673 STY196672:SUB196673 TDU196672:TDX196673 TNQ196672:TNT196673 TXM196672:TXP196673 UHI196672:UHL196673 URE196672:URH196673 VBA196672:VBD196673 VKW196672:VKZ196673 VUS196672:VUV196673 WEO196672:WER196673 WOK196672:WON196673 WYG196672:WYJ196673 BY262208:CB262209 LU262208:LX262209 VQ262208:VT262209 AFM262208:AFP262209 API262208:APL262209 AZE262208:AZH262209 BJA262208:BJD262209 BSW262208:BSZ262209 CCS262208:CCV262209 CMO262208:CMR262209 CWK262208:CWN262209 DGG262208:DGJ262209 DQC262208:DQF262209 DZY262208:EAB262209 EJU262208:EJX262209 ETQ262208:ETT262209 FDM262208:FDP262209 FNI262208:FNL262209 FXE262208:FXH262209 GHA262208:GHD262209 GQW262208:GQZ262209 HAS262208:HAV262209 HKO262208:HKR262209 HUK262208:HUN262209 IEG262208:IEJ262209 IOC262208:IOF262209 IXY262208:IYB262209 JHU262208:JHX262209 JRQ262208:JRT262209 KBM262208:KBP262209 KLI262208:KLL262209 KVE262208:KVH262209 LFA262208:LFD262209 LOW262208:LOZ262209 LYS262208:LYV262209 MIO262208:MIR262209 MSK262208:MSN262209 NCG262208:NCJ262209 NMC262208:NMF262209 NVY262208:NWB262209 OFU262208:OFX262209 OPQ262208:OPT262209 OZM262208:OZP262209 PJI262208:PJL262209 PTE262208:PTH262209 QDA262208:QDD262209 QMW262208:QMZ262209 QWS262208:QWV262209 RGO262208:RGR262209 RQK262208:RQN262209 SAG262208:SAJ262209 SKC262208:SKF262209 STY262208:SUB262209 TDU262208:TDX262209 TNQ262208:TNT262209 TXM262208:TXP262209 UHI262208:UHL262209 URE262208:URH262209 VBA262208:VBD262209 VKW262208:VKZ262209 VUS262208:VUV262209 WEO262208:WER262209 WOK262208:WON262209 WYG262208:WYJ262209 BY327744:CB327745 LU327744:LX327745 VQ327744:VT327745 AFM327744:AFP327745 API327744:APL327745 AZE327744:AZH327745 BJA327744:BJD327745 BSW327744:BSZ327745 CCS327744:CCV327745 CMO327744:CMR327745 CWK327744:CWN327745 DGG327744:DGJ327745 DQC327744:DQF327745 DZY327744:EAB327745 EJU327744:EJX327745 ETQ327744:ETT327745 FDM327744:FDP327745 FNI327744:FNL327745 FXE327744:FXH327745 GHA327744:GHD327745 GQW327744:GQZ327745 HAS327744:HAV327745 HKO327744:HKR327745 HUK327744:HUN327745 IEG327744:IEJ327745 IOC327744:IOF327745 IXY327744:IYB327745 JHU327744:JHX327745 JRQ327744:JRT327745 KBM327744:KBP327745 KLI327744:KLL327745 KVE327744:KVH327745 LFA327744:LFD327745 LOW327744:LOZ327745 LYS327744:LYV327745 MIO327744:MIR327745 MSK327744:MSN327745 NCG327744:NCJ327745 NMC327744:NMF327745 NVY327744:NWB327745 OFU327744:OFX327745 OPQ327744:OPT327745 OZM327744:OZP327745 PJI327744:PJL327745 PTE327744:PTH327745 QDA327744:QDD327745 QMW327744:QMZ327745 QWS327744:QWV327745 RGO327744:RGR327745 RQK327744:RQN327745 SAG327744:SAJ327745 SKC327744:SKF327745 STY327744:SUB327745 TDU327744:TDX327745 TNQ327744:TNT327745 TXM327744:TXP327745 UHI327744:UHL327745 URE327744:URH327745 VBA327744:VBD327745 VKW327744:VKZ327745 VUS327744:VUV327745 WEO327744:WER327745 WOK327744:WON327745 WYG327744:WYJ327745 BY393280:CB393281 LU393280:LX393281 VQ393280:VT393281 AFM393280:AFP393281 API393280:APL393281 AZE393280:AZH393281 BJA393280:BJD393281 BSW393280:BSZ393281 CCS393280:CCV393281 CMO393280:CMR393281 CWK393280:CWN393281 DGG393280:DGJ393281 DQC393280:DQF393281 DZY393280:EAB393281 EJU393280:EJX393281 ETQ393280:ETT393281 FDM393280:FDP393281 FNI393280:FNL393281 FXE393280:FXH393281 GHA393280:GHD393281 GQW393280:GQZ393281 HAS393280:HAV393281 HKO393280:HKR393281 HUK393280:HUN393281 IEG393280:IEJ393281 IOC393280:IOF393281 IXY393280:IYB393281 JHU393280:JHX393281 JRQ393280:JRT393281 KBM393280:KBP393281 KLI393280:KLL393281 KVE393280:KVH393281 LFA393280:LFD393281 LOW393280:LOZ393281 LYS393280:LYV393281 MIO393280:MIR393281 MSK393280:MSN393281 NCG393280:NCJ393281 NMC393280:NMF393281 NVY393280:NWB393281 OFU393280:OFX393281 OPQ393280:OPT393281 OZM393280:OZP393281 PJI393280:PJL393281 PTE393280:PTH393281 QDA393280:QDD393281 QMW393280:QMZ393281 QWS393280:QWV393281 RGO393280:RGR393281 RQK393280:RQN393281 SAG393280:SAJ393281 SKC393280:SKF393281 STY393280:SUB393281 TDU393280:TDX393281 TNQ393280:TNT393281 TXM393280:TXP393281 UHI393280:UHL393281 URE393280:URH393281 VBA393280:VBD393281 VKW393280:VKZ393281 VUS393280:VUV393281 WEO393280:WER393281 WOK393280:WON393281 WYG393280:WYJ393281 BY458816:CB458817 LU458816:LX458817 VQ458816:VT458817 AFM458816:AFP458817 API458816:APL458817 AZE458816:AZH458817 BJA458816:BJD458817 BSW458816:BSZ458817 CCS458816:CCV458817 CMO458816:CMR458817 CWK458816:CWN458817 DGG458816:DGJ458817 DQC458816:DQF458817 DZY458816:EAB458817 EJU458816:EJX458817 ETQ458816:ETT458817 FDM458816:FDP458817 FNI458816:FNL458817 FXE458816:FXH458817 GHA458816:GHD458817 GQW458816:GQZ458817 HAS458816:HAV458817 HKO458816:HKR458817 HUK458816:HUN458817 IEG458816:IEJ458817 IOC458816:IOF458817 IXY458816:IYB458817 JHU458816:JHX458817 JRQ458816:JRT458817 KBM458816:KBP458817 KLI458816:KLL458817 KVE458816:KVH458817 LFA458816:LFD458817 LOW458816:LOZ458817 LYS458816:LYV458817 MIO458816:MIR458817 MSK458816:MSN458817 NCG458816:NCJ458817 NMC458816:NMF458817 NVY458816:NWB458817 OFU458816:OFX458817 OPQ458816:OPT458817 OZM458816:OZP458817 PJI458816:PJL458817 PTE458816:PTH458817 QDA458816:QDD458817 QMW458816:QMZ458817 QWS458816:QWV458817 RGO458816:RGR458817 RQK458816:RQN458817 SAG458816:SAJ458817 SKC458816:SKF458817 STY458816:SUB458817 TDU458816:TDX458817 TNQ458816:TNT458817 TXM458816:TXP458817 UHI458816:UHL458817 URE458816:URH458817 VBA458816:VBD458817 VKW458816:VKZ458817 VUS458816:VUV458817 WEO458816:WER458817 WOK458816:WON458817 WYG458816:WYJ458817 BY524352:CB524353 LU524352:LX524353 VQ524352:VT524353 AFM524352:AFP524353 API524352:APL524353 AZE524352:AZH524353 BJA524352:BJD524353 BSW524352:BSZ524353 CCS524352:CCV524353 CMO524352:CMR524353 CWK524352:CWN524353 DGG524352:DGJ524353 DQC524352:DQF524353 DZY524352:EAB524353 EJU524352:EJX524353 ETQ524352:ETT524353 FDM524352:FDP524353 FNI524352:FNL524353 FXE524352:FXH524353 GHA524352:GHD524353 GQW524352:GQZ524353 HAS524352:HAV524353 HKO524352:HKR524353 HUK524352:HUN524353 IEG524352:IEJ524353 IOC524352:IOF524353 IXY524352:IYB524353 JHU524352:JHX524353 JRQ524352:JRT524353 KBM524352:KBP524353 KLI524352:KLL524353 KVE524352:KVH524353 LFA524352:LFD524353 LOW524352:LOZ524353 LYS524352:LYV524353 MIO524352:MIR524353 MSK524352:MSN524353 NCG524352:NCJ524353 NMC524352:NMF524353 NVY524352:NWB524353 OFU524352:OFX524353 OPQ524352:OPT524353 OZM524352:OZP524353 PJI524352:PJL524353 PTE524352:PTH524353 QDA524352:QDD524353 QMW524352:QMZ524353 QWS524352:QWV524353 RGO524352:RGR524353 RQK524352:RQN524353 SAG524352:SAJ524353 SKC524352:SKF524353 STY524352:SUB524353 TDU524352:TDX524353 TNQ524352:TNT524353 TXM524352:TXP524353 UHI524352:UHL524353 URE524352:URH524353 VBA524352:VBD524353 VKW524352:VKZ524353 VUS524352:VUV524353 WEO524352:WER524353 WOK524352:WON524353 WYG524352:WYJ524353 BY589888:CB589889 LU589888:LX589889 VQ589888:VT589889 AFM589888:AFP589889 API589888:APL589889 AZE589888:AZH589889 BJA589888:BJD589889 BSW589888:BSZ589889 CCS589888:CCV589889 CMO589888:CMR589889 CWK589888:CWN589889 DGG589888:DGJ589889 DQC589888:DQF589889 DZY589888:EAB589889 EJU589888:EJX589889 ETQ589888:ETT589889 FDM589888:FDP589889 FNI589888:FNL589889 FXE589888:FXH589889 GHA589888:GHD589889 GQW589888:GQZ589889 HAS589888:HAV589889 HKO589888:HKR589889 HUK589888:HUN589889 IEG589888:IEJ589889 IOC589888:IOF589889 IXY589888:IYB589889 JHU589888:JHX589889 JRQ589888:JRT589889 KBM589888:KBP589889 KLI589888:KLL589889 KVE589888:KVH589889 LFA589888:LFD589889 LOW589888:LOZ589889 LYS589888:LYV589889 MIO589888:MIR589889 MSK589888:MSN589889 NCG589888:NCJ589889 NMC589888:NMF589889 NVY589888:NWB589889 OFU589888:OFX589889 OPQ589888:OPT589889 OZM589888:OZP589889 PJI589888:PJL589889 PTE589888:PTH589889 QDA589888:QDD589889 QMW589888:QMZ589889 QWS589888:QWV589889 RGO589888:RGR589889 RQK589888:RQN589889 SAG589888:SAJ589889 SKC589888:SKF589889 STY589888:SUB589889 TDU589888:TDX589889 TNQ589888:TNT589889 TXM589888:TXP589889 UHI589888:UHL589889 URE589888:URH589889 VBA589888:VBD589889 VKW589888:VKZ589889 VUS589888:VUV589889 WEO589888:WER589889 WOK589888:WON589889 WYG589888:WYJ589889 BY655424:CB655425 LU655424:LX655425 VQ655424:VT655425 AFM655424:AFP655425 API655424:APL655425 AZE655424:AZH655425 BJA655424:BJD655425 BSW655424:BSZ655425 CCS655424:CCV655425 CMO655424:CMR655425 CWK655424:CWN655425 DGG655424:DGJ655425 DQC655424:DQF655425 DZY655424:EAB655425 EJU655424:EJX655425 ETQ655424:ETT655425 FDM655424:FDP655425 FNI655424:FNL655425 FXE655424:FXH655425 GHA655424:GHD655425 GQW655424:GQZ655425 HAS655424:HAV655425 HKO655424:HKR655425 HUK655424:HUN655425 IEG655424:IEJ655425 IOC655424:IOF655425 IXY655424:IYB655425 JHU655424:JHX655425 JRQ655424:JRT655425 KBM655424:KBP655425 KLI655424:KLL655425 KVE655424:KVH655425 LFA655424:LFD655425 LOW655424:LOZ655425 LYS655424:LYV655425 MIO655424:MIR655425 MSK655424:MSN655425 NCG655424:NCJ655425 NMC655424:NMF655425 NVY655424:NWB655425 OFU655424:OFX655425 OPQ655424:OPT655425 OZM655424:OZP655425 PJI655424:PJL655425 PTE655424:PTH655425 QDA655424:QDD655425 QMW655424:QMZ655425 QWS655424:QWV655425 RGO655424:RGR655425 RQK655424:RQN655425 SAG655424:SAJ655425 SKC655424:SKF655425 STY655424:SUB655425 TDU655424:TDX655425 TNQ655424:TNT655425 TXM655424:TXP655425 UHI655424:UHL655425 URE655424:URH655425 VBA655424:VBD655425 VKW655424:VKZ655425 VUS655424:VUV655425 WEO655424:WER655425 WOK655424:WON655425 WYG655424:WYJ655425 BY720960:CB720961 LU720960:LX720961 VQ720960:VT720961 AFM720960:AFP720961 API720960:APL720961 AZE720960:AZH720961 BJA720960:BJD720961 BSW720960:BSZ720961 CCS720960:CCV720961 CMO720960:CMR720961 CWK720960:CWN720961 DGG720960:DGJ720961 DQC720960:DQF720961 DZY720960:EAB720961 EJU720960:EJX720961 ETQ720960:ETT720961 FDM720960:FDP720961 FNI720960:FNL720961 FXE720960:FXH720961 GHA720960:GHD720961 GQW720960:GQZ720961 HAS720960:HAV720961 HKO720960:HKR720961 HUK720960:HUN720961 IEG720960:IEJ720961 IOC720960:IOF720961 IXY720960:IYB720961 JHU720960:JHX720961 JRQ720960:JRT720961 KBM720960:KBP720961 KLI720960:KLL720961 KVE720960:KVH720961 LFA720960:LFD720961 LOW720960:LOZ720961 LYS720960:LYV720961 MIO720960:MIR720961 MSK720960:MSN720961 NCG720960:NCJ720961 NMC720960:NMF720961 NVY720960:NWB720961 OFU720960:OFX720961 OPQ720960:OPT720961 OZM720960:OZP720961 PJI720960:PJL720961 PTE720960:PTH720961 QDA720960:QDD720961 QMW720960:QMZ720961 QWS720960:QWV720961 RGO720960:RGR720961 RQK720960:RQN720961 SAG720960:SAJ720961 SKC720960:SKF720961 STY720960:SUB720961 TDU720960:TDX720961 TNQ720960:TNT720961 TXM720960:TXP720961 UHI720960:UHL720961 URE720960:URH720961 VBA720960:VBD720961 VKW720960:VKZ720961 VUS720960:VUV720961 WEO720960:WER720961 WOK720960:WON720961 WYG720960:WYJ720961 BY786496:CB786497 LU786496:LX786497 VQ786496:VT786497 AFM786496:AFP786497 API786496:APL786497 AZE786496:AZH786497 BJA786496:BJD786497 BSW786496:BSZ786497 CCS786496:CCV786497 CMO786496:CMR786497 CWK786496:CWN786497 DGG786496:DGJ786497 DQC786496:DQF786497 DZY786496:EAB786497 EJU786496:EJX786497 ETQ786496:ETT786497 FDM786496:FDP786497 FNI786496:FNL786497 FXE786496:FXH786497 GHA786496:GHD786497 GQW786496:GQZ786497 HAS786496:HAV786497 HKO786496:HKR786497 HUK786496:HUN786497 IEG786496:IEJ786497 IOC786496:IOF786497 IXY786496:IYB786497 JHU786496:JHX786497 JRQ786496:JRT786497 KBM786496:KBP786497 KLI786496:KLL786497 KVE786496:KVH786497 LFA786496:LFD786497 LOW786496:LOZ786497 LYS786496:LYV786497 MIO786496:MIR786497 MSK786496:MSN786497 NCG786496:NCJ786497 NMC786496:NMF786497 NVY786496:NWB786497 OFU786496:OFX786497 OPQ786496:OPT786497 OZM786496:OZP786497 PJI786496:PJL786497 PTE786496:PTH786497 QDA786496:QDD786497 QMW786496:QMZ786497 QWS786496:QWV786497 RGO786496:RGR786497 RQK786496:RQN786497 SAG786496:SAJ786497 SKC786496:SKF786497 STY786496:SUB786497 TDU786496:TDX786497 TNQ786496:TNT786497 TXM786496:TXP786497 UHI786496:UHL786497 URE786496:URH786497 VBA786496:VBD786497 VKW786496:VKZ786497 VUS786496:VUV786497 WEO786496:WER786497 WOK786496:WON786497 WYG786496:WYJ786497 BY852032:CB852033 LU852032:LX852033 VQ852032:VT852033 AFM852032:AFP852033 API852032:APL852033 AZE852032:AZH852033 BJA852032:BJD852033 BSW852032:BSZ852033 CCS852032:CCV852033 CMO852032:CMR852033 CWK852032:CWN852033 DGG852032:DGJ852033 DQC852032:DQF852033 DZY852032:EAB852033 EJU852032:EJX852033 ETQ852032:ETT852033 FDM852032:FDP852033 FNI852032:FNL852033 FXE852032:FXH852033 GHA852032:GHD852033 GQW852032:GQZ852033 HAS852032:HAV852033 HKO852032:HKR852033 HUK852032:HUN852033 IEG852032:IEJ852033 IOC852032:IOF852033 IXY852032:IYB852033 JHU852032:JHX852033 JRQ852032:JRT852033 KBM852032:KBP852033 KLI852032:KLL852033 KVE852032:KVH852033 LFA852032:LFD852033 LOW852032:LOZ852033 LYS852032:LYV852033 MIO852032:MIR852033 MSK852032:MSN852033 NCG852032:NCJ852033 NMC852032:NMF852033 NVY852032:NWB852033 OFU852032:OFX852033 OPQ852032:OPT852033 OZM852032:OZP852033 PJI852032:PJL852033 PTE852032:PTH852033 QDA852032:QDD852033 QMW852032:QMZ852033 QWS852032:QWV852033 RGO852032:RGR852033 RQK852032:RQN852033 SAG852032:SAJ852033 SKC852032:SKF852033 STY852032:SUB852033 TDU852032:TDX852033 TNQ852032:TNT852033 TXM852032:TXP852033 UHI852032:UHL852033 URE852032:URH852033 VBA852032:VBD852033 VKW852032:VKZ852033 VUS852032:VUV852033 WEO852032:WER852033 WOK852032:WON852033 WYG852032:WYJ852033 BY917568:CB917569 LU917568:LX917569 VQ917568:VT917569 AFM917568:AFP917569 API917568:APL917569 AZE917568:AZH917569 BJA917568:BJD917569 BSW917568:BSZ917569 CCS917568:CCV917569 CMO917568:CMR917569 CWK917568:CWN917569 DGG917568:DGJ917569 DQC917568:DQF917569 DZY917568:EAB917569 EJU917568:EJX917569 ETQ917568:ETT917569 FDM917568:FDP917569 FNI917568:FNL917569 FXE917568:FXH917569 GHA917568:GHD917569 GQW917568:GQZ917569 HAS917568:HAV917569 HKO917568:HKR917569 HUK917568:HUN917569 IEG917568:IEJ917569 IOC917568:IOF917569 IXY917568:IYB917569 JHU917568:JHX917569 JRQ917568:JRT917569 KBM917568:KBP917569 KLI917568:KLL917569 KVE917568:KVH917569 LFA917568:LFD917569 LOW917568:LOZ917569 LYS917568:LYV917569 MIO917568:MIR917569 MSK917568:MSN917569 NCG917568:NCJ917569 NMC917568:NMF917569 NVY917568:NWB917569 OFU917568:OFX917569 OPQ917568:OPT917569 OZM917568:OZP917569 PJI917568:PJL917569 PTE917568:PTH917569 QDA917568:QDD917569 QMW917568:QMZ917569 QWS917568:QWV917569 RGO917568:RGR917569 RQK917568:RQN917569 SAG917568:SAJ917569 SKC917568:SKF917569 STY917568:SUB917569 TDU917568:TDX917569 TNQ917568:TNT917569 TXM917568:TXP917569 UHI917568:UHL917569 URE917568:URH917569 VBA917568:VBD917569 VKW917568:VKZ917569 VUS917568:VUV917569 WEO917568:WER917569 WOK917568:WON917569 WYG917568:WYJ917569 BY983104:CB983105 LU983104:LX983105 VQ983104:VT983105 AFM983104:AFP983105 API983104:APL983105 AZE983104:AZH983105 BJA983104:BJD983105 BSW983104:BSZ983105 CCS983104:CCV983105 CMO983104:CMR983105 CWK983104:CWN983105 DGG983104:DGJ983105 DQC983104:DQF983105 DZY983104:EAB983105 EJU983104:EJX983105 ETQ983104:ETT983105 FDM983104:FDP983105 FNI983104:FNL983105 FXE983104:FXH983105 GHA983104:GHD983105 GQW983104:GQZ983105 HAS983104:HAV983105 HKO983104:HKR983105 HUK983104:HUN983105 IEG983104:IEJ983105 IOC983104:IOF983105 IXY983104:IYB983105 JHU983104:JHX983105 JRQ983104:JRT983105 KBM983104:KBP983105 KLI983104:KLL983105 KVE983104:KVH983105 LFA983104:LFD983105 LOW983104:LOZ983105 LYS983104:LYV983105 MIO983104:MIR983105 MSK983104:MSN983105 NCG983104:NCJ983105 NMC983104:NMF983105 NVY983104:NWB983105 OFU983104:OFX983105 OPQ983104:OPT983105 OZM983104:OZP983105 PJI983104:PJL983105 PTE983104:PTH983105 QDA983104:QDD983105 QMW983104:QMZ983105 QWS983104:QWV983105 RGO983104:RGR983105 RQK983104:RQN983105 SAG983104:SAJ983105 SKC983104:SKF983105 STY983104:SUB983105 TDU983104:TDX983105 TNQ983104:TNT983105 TXM983104:TXP983105 UHI983104:UHL983105 URE983104:URH983105 VBA983104:VBD983105 VKW983104:VKZ983105 VUS983104:VUV983105 WEO983104:WER983105 WOK983104:WON983105 WYG983104:WYJ983105</xm:sqref>
        </x14:dataValidation>
        <x14:dataValidation type="list" allowBlank="1" showInputMessage="1" showErrorMessage="1">
          <x14:formula1>
            <xm:f>"1.指示あり,2.指示なし"</xm:f>
          </x14:formula1>
          <xm:sqref>CC65407:CF65408 LY65407:MB65408 VU65407:VX65408 AFQ65407:AFT65408 APM65407:APP65408 AZI65407:AZL65408 BJE65407:BJH65408 BTA65407:BTD65408 CCW65407:CCZ65408 CMS65407:CMV65408 CWO65407:CWR65408 DGK65407:DGN65408 DQG65407:DQJ65408 EAC65407:EAF65408 EJY65407:EKB65408 ETU65407:ETX65408 FDQ65407:FDT65408 FNM65407:FNP65408 FXI65407:FXL65408 GHE65407:GHH65408 GRA65407:GRD65408 HAW65407:HAZ65408 HKS65407:HKV65408 HUO65407:HUR65408 IEK65407:IEN65408 IOG65407:IOJ65408 IYC65407:IYF65408 JHY65407:JIB65408 JRU65407:JRX65408 KBQ65407:KBT65408 KLM65407:KLP65408 KVI65407:KVL65408 LFE65407:LFH65408 LPA65407:LPD65408 LYW65407:LYZ65408 MIS65407:MIV65408 MSO65407:MSR65408 NCK65407:NCN65408 NMG65407:NMJ65408 NWC65407:NWF65408 OFY65407:OGB65408 OPU65407:OPX65408 OZQ65407:OZT65408 PJM65407:PJP65408 PTI65407:PTL65408 QDE65407:QDH65408 QNA65407:QND65408 QWW65407:QWZ65408 RGS65407:RGV65408 RQO65407:RQR65408 SAK65407:SAN65408 SKG65407:SKJ65408 SUC65407:SUF65408 TDY65407:TEB65408 TNU65407:TNX65408 TXQ65407:TXT65408 UHM65407:UHP65408 URI65407:URL65408 VBE65407:VBH65408 VLA65407:VLD65408 VUW65407:VUZ65408 WES65407:WEV65408 WOO65407:WOR65408 WYK65407:WYN65408 CC130943:CF130944 LY130943:MB130944 VU130943:VX130944 AFQ130943:AFT130944 APM130943:APP130944 AZI130943:AZL130944 BJE130943:BJH130944 BTA130943:BTD130944 CCW130943:CCZ130944 CMS130943:CMV130944 CWO130943:CWR130944 DGK130943:DGN130944 DQG130943:DQJ130944 EAC130943:EAF130944 EJY130943:EKB130944 ETU130943:ETX130944 FDQ130943:FDT130944 FNM130943:FNP130944 FXI130943:FXL130944 GHE130943:GHH130944 GRA130943:GRD130944 HAW130943:HAZ130944 HKS130943:HKV130944 HUO130943:HUR130944 IEK130943:IEN130944 IOG130943:IOJ130944 IYC130943:IYF130944 JHY130943:JIB130944 JRU130943:JRX130944 KBQ130943:KBT130944 KLM130943:KLP130944 KVI130943:KVL130944 LFE130943:LFH130944 LPA130943:LPD130944 LYW130943:LYZ130944 MIS130943:MIV130944 MSO130943:MSR130944 NCK130943:NCN130944 NMG130943:NMJ130944 NWC130943:NWF130944 OFY130943:OGB130944 OPU130943:OPX130944 OZQ130943:OZT130944 PJM130943:PJP130944 PTI130943:PTL130944 QDE130943:QDH130944 QNA130943:QND130944 QWW130943:QWZ130944 RGS130943:RGV130944 RQO130943:RQR130944 SAK130943:SAN130944 SKG130943:SKJ130944 SUC130943:SUF130944 TDY130943:TEB130944 TNU130943:TNX130944 TXQ130943:TXT130944 UHM130943:UHP130944 URI130943:URL130944 VBE130943:VBH130944 VLA130943:VLD130944 VUW130943:VUZ130944 WES130943:WEV130944 WOO130943:WOR130944 WYK130943:WYN130944 CC196479:CF196480 LY196479:MB196480 VU196479:VX196480 AFQ196479:AFT196480 APM196479:APP196480 AZI196479:AZL196480 BJE196479:BJH196480 BTA196479:BTD196480 CCW196479:CCZ196480 CMS196479:CMV196480 CWO196479:CWR196480 DGK196479:DGN196480 DQG196479:DQJ196480 EAC196479:EAF196480 EJY196479:EKB196480 ETU196479:ETX196480 FDQ196479:FDT196480 FNM196479:FNP196480 FXI196479:FXL196480 GHE196479:GHH196480 GRA196479:GRD196480 HAW196479:HAZ196480 HKS196479:HKV196480 HUO196479:HUR196480 IEK196479:IEN196480 IOG196479:IOJ196480 IYC196479:IYF196480 JHY196479:JIB196480 JRU196479:JRX196480 KBQ196479:KBT196480 KLM196479:KLP196480 KVI196479:KVL196480 LFE196479:LFH196480 LPA196479:LPD196480 LYW196479:LYZ196480 MIS196479:MIV196480 MSO196479:MSR196480 NCK196479:NCN196480 NMG196479:NMJ196480 NWC196479:NWF196480 OFY196479:OGB196480 OPU196479:OPX196480 OZQ196479:OZT196480 PJM196479:PJP196480 PTI196479:PTL196480 QDE196479:QDH196480 QNA196479:QND196480 QWW196479:QWZ196480 RGS196479:RGV196480 RQO196479:RQR196480 SAK196479:SAN196480 SKG196479:SKJ196480 SUC196479:SUF196480 TDY196479:TEB196480 TNU196479:TNX196480 TXQ196479:TXT196480 UHM196479:UHP196480 URI196479:URL196480 VBE196479:VBH196480 VLA196479:VLD196480 VUW196479:VUZ196480 WES196479:WEV196480 WOO196479:WOR196480 WYK196479:WYN196480 CC262015:CF262016 LY262015:MB262016 VU262015:VX262016 AFQ262015:AFT262016 APM262015:APP262016 AZI262015:AZL262016 BJE262015:BJH262016 BTA262015:BTD262016 CCW262015:CCZ262016 CMS262015:CMV262016 CWO262015:CWR262016 DGK262015:DGN262016 DQG262015:DQJ262016 EAC262015:EAF262016 EJY262015:EKB262016 ETU262015:ETX262016 FDQ262015:FDT262016 FNM262015:FNP262016 FXI262015:FXL262016 GHE262015:GHH262016 GRA262015:GRD262016 HAW262015:HAZ262016 HKS262015:HKV262016 HUO262015:HUR262016 IEK262015:IEN262016 IOG262015:IOJ262016 IYC262015:IYF262016 JHY262015:JIB262016 JRU262015:JRX262016 KBQ262015:KBT262016 KLM262015:KLP262016 KVI262015:KVL262016 LFE262015:LFH262016 LPA262015:LPD262016 LYW262015:LYZ262016 MIS262015:MIV262016 MSO262015:MSR262016 NCK262015:NCN262016 NMG262015:NMJ262016 NWC262015:NWF262016 OFY262015:OGB262016 OPU262015:OPX262016 OZQ262015:OZT262016 PJM262015:PJP262016 PTI262015:PTL262016 QDE262015:QDH262016 QNA262015:QND262016 QWW262015:QWZ262016 RGS262015:RGV262016 RQO262015:RQR262016 SAK262015:SAN262016 SKG262015:SKJ262016 SUC262015:SUF262016 TDY262015:TEB262016 TNU262015:TNX262016 TXQ262015:TXT262016 UHM262015:UHP262016 URI262015:URL262016 VBE262015:VBH262016 VLA262015:VLD262016 VUW262015:VUZ262016 WES262015:WEV262016 WOO262015:WOR262016 WYK262015:WYN262016 CC327551:CF327552 LY327551:MB327552 VU327551:VX327552 AFQ327551:AFT327552 APM327551:APP327552 AZI327551:AZL327552 BJE327551:BJH327552 BTA327551:BTD327552 CCW327551:CCZ327552 CMS327551:CMV327552 CWO327551:CWR327552 DGK327551:DGN327552 DQG327551:DQJ327552 EAC327551:EAF327552 EJY327551:EKB327552 ETU327551:ETX327552 FDQ327551:FDT327552 FNM327551:FNP327552 FXI327551:FXL327552 GHE327551:GHH327552 GRA327551:GRD327552 HAW327551:HAZ327552 HKS327551:HKV327552 HUO327551:HUR327552 IEK327551:IEN327552 IOG327551:IOJ327552 IYC327551:IYF327552 JHY327551:JIB327552 JRU327551:JRX327552 KBQ327551:KBT327552 KLM327551:KLP327552 KVI327551:KVL327552 LFE327551:LFH327552 LPA327551:LPD327552 LYW327551:LYZ327552 MIS327551:MIV327552 MSO327551:MSR327552 NCK327551:NCN327552 NMG327551:NMJ327552 NWC327551:NWF327552 OFY327551:OGB327552 OPU327551:OPX327552 OZQ327551:OZT327552 PJM327551:PJP327552 PTI327551:PTL327552 QDE327551:QDH327552 QNA327551:QND327552 QWW327551:QWZ327552 RGS327551:RGV327552 RQO327551:RQR327552 SAK327551:SAN327552 SKG327551:SKJ327552 SUC327551:SUF327552 TDY327551:TEB327552 TNU327551:TNX327552 TXQ327551:TXT327552 UHM327551:UHP327552 URI327551:URL327552 VBE327551:VBH327552 VLA327551:VLD327552 VUW327551:VUZ327552 WES327551:WEV327552 WOO327551:WOR327552 WYK327551:WYN327552 CC393087:CF393088 LY393087:MB393088 VU393087:VX393088 AFQ393087:AFT393088 APM393087:APP393088 AZI393087:AZL393088 BJE393087:BJH393088 BTA393087:BTD393088 CCW393087:CCZ393088 CMS393087:CMV393088 CWO393087:CWR393088 DGK393087:DGN393088 DQG393087:DQJ393088 EAC393087:EAF393088 EJY393087:EKB393088 ETU393087:ETX393088 FDQ393087:FDT393088 FNM393087:FNP393088 FXI393087:FXL393088 GHE393087:GHH393088 GRA393087:GRD393088 HAW393087:HAZ393088 HKS393087:HKV393088 HUO393087:HUR393088 IEK393087:IEN393088 IOG393087:IOJ393088 IYC393087:IYF393088 JHY393087:JIB393088 JRU393087:JRX393088 KBQ393087:KBT393088 KLM393087:KLP393088 KVI393087:KVL393088 LFE393087:LFH393088 LPA393087:LPD393088 LYW393087:LYZ393088 MIS393087:MIV393088 MSO393087:MSR393088 NCK393087:NCN393088 NMG393087:NMJ393088 NWC393087:NWF393088 OFY393087:OGB393088 OPU393087:OPX393088 OZQ393087:OZT393088 PJM393087:PJP393088 PTI393087:PTL393088 QDE393087:QDH393088 QNA393087:QND393088 QWW393087:QWZ393088 RGS393087:RGV393088 RQO393087:RQR393088 SAK393087:SAN393088 SKG393087:SKJ393088 SUC393087:SUF393088 TDY393087:TEB393088 TNU393087:TNX393088 TXQ393087:TXT393088 UHM393087:UHP393088 URI393087:URL393088 VBE393087:VBH393088 VLA393087:VLD393088 VUW393087:VUZ393088 WES393087:WEV393088 WOO393087:WOR393088 WYK393087:WYN393088 CC458623:CF458624 LY458623:MB458624 VU458623:VX458624 AFQ458623:AFT458624 APM458623:APP458624 AZI458623:AZL458624 BJE458623:BJH458624 BTA458623:BTD458624 CCW458623:CCZ458624 CMS458623:CMV458624 CWO458623:CWR458624 DGK458623:DGN458624 DQG458623:DQJ458624 EAC458623:EAF458624 EJY458623:EKB458624 ETU458623:ETX458624 FDQ458623:FDT458624 FNM458623:FNP458624 FXI458623:FXL458624 GHE458623:GHH458624 GRA458623:GRD458624 HAW458623:HAZ458624 HKS458623:HKV458624 HUO458623:HUR458624 IEK458623:IEN458624 IOG458623:IOJ458624 IYC458623:IYF458624 JHY458623:JIB458624 JRU458623:JRX458624 KBQ458623:KBT458624 KLM458623:KLP458624 KVI458623:KVL458624 LFE458623:LFH458624 LPA458623:LPD458624 LYW458623:LYZ458624 MIS458623:MIV458624 MSO458623:MSR458624 NCK458623:NCN458624 NMG458623:NMJ458624 NWC458623:NWF458624 OFY458623:OGB458624 OPU458623:OPX458624 OZQ458623:OZT458624 PJM458623:PJP458624 PTI458623:PTL458624 QDE458623:QDH458624 QNA458623:QND458624 QWW458623:QWZ458624 RGS458623:RGV458624 RQO458623:RQR458624 SAK458623:SAN458624 SKG458623:SKJ458624 SUC458623:SUF458624 TDY458623:TEB458624 TNU458623:TNX458624 TXQ458623:TXT458624 UHM458623:UHP458624 URI458623:URL458624 VBE458623:VBH458624 VLA458623:VLD458624 VUW458623:VUZ458624 WES458623:WEV458624 WOO458623:WOR458624 WYK458623:WYN458624 CC524159:CF524160 LY524159:MB524160 VU524159:VX524160 AFQ524159:AFT524160 APM524159:APP524160 AZI524159:AZL524160 BJE524159:BJH524160 BTA524159:BTD524160 CCW524159:CCZ524160 CMS524159:CMV524160 CWO524159:CWR524160 DGK524159:DGN524160 DQG524159:DQJ524160 EAC524159:EAF524160 EJY524159:EKB524160 ETU524159:ETX524160 FDQ524159:FDT524160 FNM524159:FNP524160 FXI524159:FXL524160 GHE524159:GHH524160 GRA524159:GRD524160 HAW524159:HAZ524160 HKS524159:HKV524160 HUO524159:HUR524160 IEK524159:IEN524160 IOG524159:IOJ524160 IYC524159:IYF524160 JHY524159:JIB524160 JRU524159:JRX524160 KBQ524159:KBT524160 KLM524159:KLP524160 KVI524159:KVL524160 LFE524159:LFH524160 LPA524159:LPD524160 LYW524159:LYZ524160 MIS524159:MIV524160 MSO524159:MSR524160 NCK524159:NCN524160 NMG524159:NMJ524160 NWC524159:NWF524160 OFY524159:OGB524160 OPU524159:OPX524160 OZQ524159:OZT524160 PJM524159:PJP524160 PTI524159:PTL524160 QDE524159:QDH524160 QNA524159:QND524160 QWW524159:QWZ524160 RGS524159:RGV524160 RQO524159:RQR524160 SAK524159:SAN524160 SKG524159:SKJ524160 SUC524159:SUF524160 TDY524159:TEB524160 TNU524159:TNX524160 TXQ524159:TXT524160 UHM524159:UHP524160 URI524159:URL524160 VBE524159:VBH524160 VLA524159:VLD524160 VUW524159:VUZ524160 WES524159:WEV524160 WOO524159:WOR524160 WYK524159:WYN524160 CC589695:CF589696 LY589695:MB589696 VU589695:VX589696 AFQ589695:AFT589696 APM589695:APP589696 AZI589695:AZL589696 BJE589695:BJH589696 BTA589695:BTD589696 CCW589695:CCZ589696 CMS589695:CMV589696 CWO589695:CWR589696 DGK589695:DGN589696 DQG589695:DQJ589696 EAC589695:EAF589696 EJY589695:EKB589696 ETU589695:ETX589696 FDQ589695:FDT589696 FNM589695:FNP589696 FXI589695:FXL589696 GHE589695:GHH589696 GRA589695:GRD589696 HAW589695:HAZ589696 HKS589695:HKV589696 HUO589695:HUR589696 IEK589695:IEN589696 IOG589695:IOJ589696 IYC589695:IYF589696 JHY589695:JIB589696 JRU589695:JRX589696 KBQ589695:KBT589696 KLM589695:KLP589696 KVI589695:KVL589696 LFE589695:LFH589696 LPA589695:LPD589696 LYW589695:LYZ589696 MIS589695:MIV589696 MSO589695:MSR589696 NCK589695:NCN589696 NMG589695:NMJ589696 NWC589695:NWF589696 OFY589695:OGB589696 OPU589695:OPX589696 OZQ589695:OZT589696 PJM589695:PJP589696 PTI589695:PTL589696 QDE589695:QDH589696 QNA589695:QND589696 QWW589695:QWZ589696 RGS589695:RGV589696 RQO589695:RQR589696 SAK589695:SAN589696 SKG589695:SKJ589696 SUC589695:SUF589696 TDY589695:TEB589696 TNU589695:TNX589696 TXQ589695:TXT589696 UHM589695:UHP589696 URI589695:URL589696 VBE589695:VBH589696 VLA589695:VLD589696 VUW589695:VUZ589696 WES589695:WEV589696 WOO589695:WOR589696 WYK589695:WYN589696 CC655231:CF655232 LY655231:MB655232 VU655231:VX655232 AFQ655231:AFT655232 APM655231:APP655232 AZI655231:AZL655232 BJE655231:BJH655232 BTA655231:BTD655232 CCW655231:CCZ655232 CMS655231:CMV655232 CWO655231:CWR655232 DGK655231:DGN655232 DQG655231:DQJ655232 EAC655231:EAF655232 EJY655231:EKB655232 ETU655231:ETX655232 FDQ655231:FDT655232 FNM655231:FNP655232 FXI655231:FXL655232 GHE655231:GHH655232 GRA655231:GRD655232 HAW655231:HAZ655232 HKS655231:HKV655232 HUO655231:HUR655232 IEK655231:IEN655232 IOG655231:IOJ655232 IYC655231:IYF655232 JHY655231:JIB655232 JRU655231:JRX655232 KBQ655231:KBT655232 KLM655231:KLP655232 KVI655231:KVL655232 LFE655231:LFH655232 LPA655231:LPD655232 LYW655231:LYZ655232 MIS655231:MIV655232 MSO655231:MSR655232 NCK655231:NCN655232 NMG655231:NMJ655232 NWC655231:NWF655232 OFY655231:OGB655232 OPU655231:OPX655232 OZQ655231:OZT655232 PJM655231:PJP655232 PTI655231:PTL655232 QDE655231:QDH655232 QNA655231:QND655232 QWW655231:QWZ655232 RGS655231:RGV655232 RQO655231:RQR655232 SAK655231:SAN655232 SKG655231:SKJ655232 SUC655231:SUF655232 TDY655231:TEB655232 TNU655231:TNX655232 TXQ655231:TXT655232 UHM655231:UHP655232 URI655231:URL655232 VBE655231:VBH655232 VLA655231:VLD655232 VUW655231:VUZ655232 WES655231:WEV655232 WOO655231:WOR655232 WYK655231:WYN655232 CC720767:CF720768 LY720767:MB720768 VU720767:VX720768 AFQ720767:AFT720768 APM720767:APP720768 AZI720767:AZL720768 BJE720767:BJH720768 BTA720767:BTD720768 CCW720767:CCZ720768 CMS720767:CMV720768 CWO720767:CWR720768 DGK720767:DGN720768 DQG720767:DQJ720768 EAC720767:EAF720768 EJY720767:EKB720768 ETU720767:ETX720768 FDQ720767:FDT720768 FNM720767:FNP720768 FXI720767:FXL720768 GHE720767:GHH720768 GRA720767:GRD720768 HAW720767:HAZ720768 HKS720767:HKV720768 HUO720767:HUR720768 IEK720767:IEN720768 IOG720767:IOJ720768 IYC720767:IYF720768 JHY720767:JIB720768 JRU720767:JRX720768 KBQ720767:KBT720768 KLM720767:KLP720768 KVI720767:KVL720768 LFE720767:LFH720768 LPA720767:LPD720768 LYW720767:LYZ720768 MIS720767:MIV720768 MSO720767:MSR720768 NCK720767:NCN720768 NMG720767:NMJ720768 NWC720767:NWF720768 OFY720767:OGB720768 OPU720767:OPX720768 OZQ720767:OZT720768 PJM720767:PJP720768 PTI720767:PTL720768 QDE720767:QDH720768 QNA720767:QND720768 QWW720767:QWZ720768 RGS720767:RGV720768 RQO720767:RQR720768 SAK720767:SAN720768 SKG720767:SKJ720768 SUC720767:SUF720768 TDY720767:TEB720768 TNU720767:TNX720768 TXQ720767:TXT720768 UHM720767:UHP720768 URI720767:URL720768 VBE720767:VBH720768 VLA720767:VLD720768 VUW720767:VUZ720768 WES720767:WEV720768 WOO720767:WOR720768 WYK720767:WYN720768 CC786303:CF786304 LY786303:MB786304 VU786303:VX786304 AFQ786303:AFT786304 APM786303:APP786304 AZI786303:AZL786304 BJE786303:BJH786304 BTA786303:BTD786304 CCW786303:CCZ786304 CMS786303:CMV786304 CWO786303:CWR786304 DGK786303:DGN786304 DQG786303:DQJ786304 EAC786303:EAF786304 EJY786303:EKB786304 ETU786303:ETX786304 FDQ786303:FDT786304 FNM786303:FNP786304 FXI786303:FXL786304 GHE786303:GHH786304 GRA786303:GRD786304 HAW786303:HAZ786304 HKS786303:HKV786304 HUO786303:HUR786304 IEK786303:IEN786304 IOG786303:IOJ786304 IYC786303:IYF786304 JHY786303:JIB786304 JRU786303:JRX786304 KBQ786303:KBT786304 KLM786303:KLP786304 KVI786303:KVL786304 LFE786303:LFH786304 LPA786303:LPD786304 LYW786303:LYZ786304 MIS786303:MIV786304 MSO786303:MSR786304 NCK786303:NCN786304 NMG786303:NMJ786304 NWC786303:NWF786304 OFY786303:OGB786304 OPU786303:OPX786304 OZQ786303:OZT786304 PJM786303:PJP786304 PTI786303:PTL786304 QDE786303:QDH786304 QNA786303:QND786304 QWW786303:QWZ786304 RGS786303:RGV786304 RQO786303:RQR786304 SAK786303:SAN786304 SKG786303:SKJ786304 SUC786303:SUF786304 TDY786303:TEB786304 TNU786303:TNX786304 TXQ786303:TXT786304 UHM786303:UHP786304 URI786303:URL786304 VBE786303:VBH786304 VLA786303:VLD786304 VUW786303:VUZ786304 WES786303:WEV786304 WOO786303:WOR786304 WYK786303:WYN786304 CC851839:CF851840 LY851839:MB851840 VU851839:VX851840 AFQ851839:AFT851840 APM851839:APP851840 AZI851839:AZL851840 BJE851839:BJH851840 BTA851839:BTD851840 CCW851839:CCZ851840 CMS851839:CMV851840 CWO851839:CWR851840 DGK851839:DGN851840 DQG851839:DQJ851840 EAC851839:EAF851840 EJY851839:EKB851840 ETU851839:ETX851840 FDQ851839:FDT851840 FNM851839:FNP851840 FXI851839:FXL851840 GHE851839:GHH851840 GRA851839:GRD851840 HAW851839:HAZ851840 HKS851839:HKV851840 HUO851839:HUR851840 IEK851839:IEN851840 IOG851839:IOJ851840 IYC851839:IYF851840 JHY851839:JIB851840 JRU851839:JRX851840 KBQ851839:KBT851840 KLM851839:KLP851840 KVI851839:KVL851840 LFE851839:LFH851840 LPA851839:LPD851840 LYW851839:LYZ851840 MIS851839:MIV851840 MSO851839:MSR851840 NCK851839:NCN851840 NMG851839:NMJ851840 NWC851839:NWF851840 OFY851839:OGB851840 OPU851839:OPX851840 OZQ851839:OZT851840 PJM851839:PJP851840 PTI851839:PTL851840 QDE851839:QDH851840 QNA851839:QND851840 QWW851839:QWZ851840 RGS851839:RGV851840 RQO851839:RQR851840 SAK851839:SAN851840 SKG851839:SKJ851840 SUC851839:SUF851840 TDY851839:TEB851840 TNU851839:TNX851840 TXQ851839:TXT851840 UHM851839:UHP851840 URI851839:URL851840 VBE851839:VBH851840 VLA851839:VLD851840 VUW851839:VUZ851840 WES851839:WEV851840 WOO851839:WOR851840 WYK851839:WYN851840 CC917375:CF917376 LY917375:MB917376 VU917375:VX917376 AFQ917375:AFT917376 APM917375:APP917376 AZI917375:AZL917376 BJE917375:BJH917376 BTA917375:BTD917376 CCW917375:CCZ917376 CMS917375:CMV917376 CWO917375:CWR917376 DGK917375:DGN917376 DQG917375:DQJ917376 EAC917375:EAF917376 EJY917375:EKB917376 ETU917375:ETX917376 FDQ917375:FDT917376 FNM917375:FNP917376 FXI917375:FXL917376 GHE917375:GHH917376 GRA917375:GRD917376 HAW917375:HAZ917376 HKS917375:HKV917376 HUO917375:HUR917376 IEK917375:IEN917376 IOG917375:IOJ917376 IYC917375:IYF917376 JHY917375:JIB917376 JRU917375:JRX917376 KBQ917375:KBT917376 KLM917375:KLP917376 KVI917375:KVL917376 LFE917375:LFH917376 LPA917375:LPD917376 LYW917375:LYZ917376 MIS917375:MIV917376 MSO917375:MSR917376 NCK917375:NCN917376 NMG917375:NMJ917376 NWC917375:NWF917376 OFY917375:OGB917376 OPU917375:OPX917376 OZQ917375:OZT917376 PJM917375:PJP917376 PTI917375:PTL917376 QDE917375:QDH917376 QNA917375:QND917376 QWW917375:QWZ917376 RGS917375:RGV917376 RQO917375:RQR917376 SAK917375:SAN917376 SKG917375:SKJ917376 SUC917375:SUF917376 TDY917375:TEB917376 TNU917375:TNX917376 TXQ917375:TXT917376 UHM917375:UHP917376 URI917375:URL917376 VBE917375:VBH917376 VLA917375:VLD917376 VUW917375:VUZ917376 WES917375:WEV917376 WOO917375:WOR917376 WYK917375:WYN917376 CC982911:CF982912 LY982911:MB982912 VU982911:VX982912 AFQ982911:AFT982912 APM982911:APP982912 AZI982911:AZL982912 BJE982911:BJH982912 BTA982911:BTD982912 CCW982911:CCZ982912 CMS982911:CMV982912 CWO982911:CWR982912 DGK982911:DGN982912 DQG982911:DQJ982912 EAC982911:EAF982912 EJY982911:EKB982912 ETU982911:ETX982912 FDQ982911:FDT982912 FNM982911:FNP982912 FXI982911:FXL982912 GHE982911:GHH982912 GRA982911:GRD982912 HAW982911:HAZ982912 HKS982911:HKV982912 HUO982911:HUR982912 IEK982911:IEN982912 IOG982911:IOJ982912 IYC982911:IYF982912 JHY982911:JIB982912 JRU982911:JRX982912 KBQ982911:KBT982912 KLM982911:KLP982912 KVI982911:KVL982912 LFE982911:LFH982912 LPA982911:LPD982912 LYW982911:LYZ982912 MIS982911:MIV982912 MSO982911:MSR982912 NCK982911:NCN982912 NMG982911:NMJ982912 NWC982911:NWF982912 OFY982911:OGB982912 OPU982911:OPX982912 OZQ982911:OZT982912 PJM982911:PJP982912 PTI982911:PTL982912 QDE982911:QDH982912 QNA982911:QND982912 QWW982911:QWZ982912 RGS982911:RGV982912 RQO982911:RQR982912 SAK982911:SAN982912 SKG982911:SKJ982912 SUC982911:SUF982912 TDY982911:TEB982912 TNU982911:TNX982912 TXQ982911:TXT982912 UHM982911:UHP982912 URI982911:URL982912 VBE982911:VBH982912 VLA982911:VLD982912 VUW982911:VUZ982912 WES982911:WEV982912 WOO982911:WOR982912 WYK982911:WYN982912 CC65410:CF65411 LY65410:MB65411 VU65410:VX65411 AFQ65410:AFT65411 APM65410:APP65411 AZI65410:AZL65411 BJE65410:BJH65411 BTA65410:BTD65411 CCW65410:CCZ65411 CMS65410:CMV65411 CWO65410:CWR65411 DGK65410:DGN65411 DQG65410:DQJ65411 EAC65410:EAF65411 EJY65410:EKB65411 ETU65410:ETX65411 FDQ65410:FDT65411 FNM65410:FNP65411 FXI65410:FXL65411 GHE65410:GHH65411 GRA65410:GRD65411 HAW65410:HAZ65411 HKS65410:HKV65411 HUO65410:HUR65411 IEK65410:IEN65411 IOG65410:IOJ65411 IYC65410:IYF65411 JHY65410:JIB65411 JRU65410:JRX65411 KBQ65410:KBT65411 KLM65410:KLP65411 KVI65410:KVL65411 LFE65410:LFH65411 LPA65410:LPD65411 LYW65410:LYZ65411 MIS65410:MIV65411 MSO65410:MSR65411 NCK65410:NCN65411 NMG65410:NMJ65411 NWC65410:NWF65411 OFY65410:OGB65411 OPU65410:OPX65411 OZQ65410:OZT65411 PJM65410:PJP65411 PTI65410:PTL65411 QDE65410:QDH65411 QNA65410:QND65411 QWW65410:QWZ65411 RGS65410:RGV65411 RQO65410:RQR65411 SAK65410:SAN65411 SKG65410:SKJ65411 SUC65410:SUF65411 TDY65410:TEB65411 TNU65410:TNX65411 TXQ65410:TXT65411 UHM65410:UHP65411 URI65410:URL65411 VBE65410:VBH65411 VLA65410:VLD65411 VUW65410:VUZ65411 WES65410:WEV65411 WOO65410:WOR65411 WYK65410:WYN65411 CC130946:CF130947 LY130946:MB130947 VU130946:VX130947 AFQ130946:AFT130947 APM130946:APP130947 AZI130946:AZL130947 BJE130946:BJH130947 BTA130946:BTD130947 CCW130946:CCZ130947 CMS130946:CMV130947 CWO130946:CWR130947 DGK130946:DGN130947 DQG130946:DQJ130947 EAC130946:EAF130947 EJY130946:EKB130947 ETU130946:ETX130947 FDQ130946:FDT130947 FNM130946:FNP130947 FXI130946:FXL130947 GHE130946:GHH130947 GRA130946:GRD130947 HAW130946:HAZ130947 HKS130946:HKV130947 HUO130946:HUR130947 IEK130946:IEN130947 IOG130946:IOJ130947 IYC130946:IYF130947 JHY130946:JIB130947 JRU130946:JRX130947 KBQ130946:KBT130947 KLM130946:KLP130947 KVI130946:KVL130947 LFE130946:LFH130947 LPA130946:LPD130947 LYW130946:LYZ130947 MIS130946:MIV130947 MSO130946:MSR130947 NCK130946:NCN130947 NMG130946:NMJ130947 NWC130946:NWF130947 OFY130946:OGB130947 OPU130946:OPX130947 OZQ130946:OZT130947 PJM130946:PJP130947 PTI130946:PTL130947 QDE130946:QDH130947 QNA130946:QND130947 QWW130946:QWZ130947 RGS130946:RGV130947 RQO130946:RQR130947 SAK130946:SAN130947 SKG130946:SKJ130947 SUC130946:SUF130947 TDY130946:TEB130947 TNU130946:TNX130947 TXQ130946:TXT130947 UHM130946:UHP130947 URI130946:URL130947 VBE130946:VBH130947 VLA130946:VLD130947 VUW130946:VUZ130947 WES130946:WEV130947 WOO130946:WOR130947 WYK130946:WYN130947 CC196482:CF196483 LY196482:MB196483 VU196482:VX196483 AFQ196482:AFT196483 APM196482:APP196483 AZI196482:AZL196483 BJE196482:BJH196483 BTA196482:BTD196483 CCW196482:CCZ196483 CMS196482:CMV196483 CWO196482:CWR196483 DGK196482:DGN196483 DQG196482:DQJ196483 EAC196482:EAF196483 EJY196482:EKB196483 ETU196482:ETX196483 FDQ196482:FDT196483 FNM196482:FNP196483 FXI196482:FXL196483 GHE196482:GHH196483 GRA196482:GRD196483 HAW196482:HAZ196483 HKS196482:HKV196483 HUO196482:HUR196483 IEK196482:IEN196483 IOG196482:IOJ196483 IYC196482:IYF196483 JHY196482:JIB196483 JRU196482:JRX196483 KBQ196482:KBT196483 KLM196482:KLP196483 KVI196482:KVL196483 LFE196482:LFH196483 LPA196482:LPD196483 LYW196482:LYZ196483 MIS196482:MIV196483 MSO196482:MSR196483 NCK196482:NCN196483 NMG196482:NMJ196483 NWC196482:NWF196483 OFY196482:OGB196483 OPU196482:OPX196483 OZQ196482:OZT196483 PJM196482:PJP196483 PTI196482:PTL196483 QDE196482:QDH196483 QNA196482:QND196483 QWW196482:QWZ196483 RGS196482:RGV196483 RQO196482:RQR196483 SAK196482:SAN196483 SKG196482:SKJ196483 SUC196482:SUF196483 TDY196482:TEB196483 TNU196482:TNX196483 TXQ196482:TXT196483 UHM196482:UHP196483 URI196482:URL196483 VBE196482:VBH196483 VLA196482:VLD196483 VUW196482:VUZ196483 WES196482:WEV196483 WOO196482:WOR196483 WYK196482:WYN196483 CC262018:CF262019 LY262018:MB262019 VU262018:VX262019 AFQ262018:AFT262019 APM262018:APP262019 AZI262018:AZL262019 BJE262018:BJH262019 BTA262018:BTD262019 CCW262018:CCZ262019 CMS262018:CMV262019 CWO262018:CWR262019 DGK262018:DGN262019 DQG262018:DQJ262019 EAC262018:EAF262019 EJY262018:EKB262019 ETU262018:ETX262019 FDQ262018:FDT262019 FNM262018:FNP262019 FXI262018:FXL262019 GHE262018:GHH262019 GRA262018:GRD262019 HAW262018:HAZ262019 HKS262018:HKV262019 HUO262018:HUR262019 IEK262018:IEN262019 IOG262018:IOJ262019 IYC262018:IYF262019 JHY262018:JIB262019 JRU262018:JRX262019 KBQ262018:KBT262019 KLM262018:KLP262019 KVI262018:KVL262019 LFE262018:LFH262019 LPA262018:LPD262019 LYW262018:LYZ262019 MIS262018:MIV262019 MSO262018:MSR262019 NCK262018:NCN262019 NMG262018:NMJ262019 NWC262018:NWF262019 OFY262018:OGB262019 OPU262018:OPX262019 OZQ262018:OZT262019 PJM262018:PJP262019 PTI262018:PTL262019 QDE262018:QDH262019 QNA262018:QND262019 QWW262018:QWZ262019 RGS262018:RGV262019 RQO262018:RQR262019 SAK262018:SAN262019 SKG262018:SKJ262019 SUC262018:SUF262019 TDY262018:TEB262019 TNU262018:TNX262019 TXQ262018:TXT262019 UHM262018:UHP262019 URI262018:URL262019 VBE262018:VBH262019 VLA262018:VLD262019 VUW262018:VUZ262019 WES262018:WEV262019 WOO262018:WOR262019 WYK262018:WYN262019 CC327554:CF327555 LY327554:MB327555 VU327554:VX327555 AFQ327554:AFT327555 APM327554:APP327555 AZI327554:AZL327555 BJE327554:BJH327555 BTA327554:BTD327555 CCW327554:CCZ327555 CMS327554:CMV327555 CWO327554:CWR327555 DGK327554:DGN327555 DQG327554:DQJ327555 EAC327554:EAF327555 EJY327554:EKB327555 ETU327554:ETX327555 FDQ327554:FDT327555 FNM327554:FNP327555 FXI327554:FXL327555 GHE327554:GHH327555 GRA327554:GRD327555 HAW327554:HAZ327555 HKS327554:HKV327555 HUO327554:HUR327555 IEK327554:IEN327555 IOG327554:IOJ327555 IYC327554:IYF327555 JHY327554:JIB327555 JRU327554:JRX327555 KBQ327554:KBT327555 KLM327554:KLP327555 KVI327554:KVL327555 LFE327554:LFH327555 LPA327554:LPD327555 LYW327554:LYZ327555 MIS327554:MIV327555 MSO327554:MSR327555 NCK327554:NCN327555 NMG327554:NMJ327555 NWC327554:NWF327555 OFY327554:OGB327555 OPU327554:OPX327555 OZQ327554:OZT327555 PJM327554:PJP327555 PTI327554:PTL327555 QDE327554:QDH327555 QNA327554:QND327555 QWW327554:QWZ327555 RGS327554:RGV327555 RQO327554:RQR327555 SAK327554:SAN327555 SKG327554:SKJ327555 SUC327554:SUF327555 TDY327554:TEB327555 TNU327554:TNX327555 TXQ327554:TXT327555 UHM327554:UHP327555 URI327554:URL327555 VBE327554:VBH327555 VLA327554:VLD327555 VUW327554:VUZ327555 WES327554:WEV327555 WOO327554:WOR327555 WYK327554:WYN327555 CC393090:CF393091 LY393090:MB393091 VU393090:VX393091 AFQ393090:AFT393091 APM393090:APP393091 AZI393090:AZL393091 BJE393090:BJH393091 BTA393090:BTD393091 CCW393090:CCZ393091 CMS393090:CMV393091 CWO393090:CWR393091 DGK393090:DGN393091 DQG393090:DQJ393091 EAC393090:EAF393091 EJY393090:EKB393091 ETU393090:ETX393091 FDQ393090:FDT393091 FNM393090:FNP393091 FXI393090:FXL393091 GHE393090:GHH393091 GRA393090:GRD393091 HAW393090:HAZ393091 HKS393090:HKV393091 HUO393090:HUR393091 IEK393090:IEN393091 IOG393090:IOJ393091 IYC393090:IYF393091 JHY393090:JIB393091 JRU393090:JRX393091 KBQ393090:KBT393091 KLM393090:KLP393091 KVI393090:KVL393091 LFE393090:LFH393091 LPA393090:LPD393091 LYW393090:LYZ393091 MIS393090:MIV393091 MSO393090:MSR393091 NCK393090:NCN393091 NMG393090:NMJ393091 NWC393090:NWF393091 OFY393090:OGB393091 OPU393090:OPX393091 OZQ393090:OZT393091 PJM393090:PJP393091 PTI393090:PTL393091 QDE393090:QDH393091 QNA393090:QND393091 QWW393090:QWZ393091 RGS393090:RGV393091 RQO393090:RQR393091 SAK393090:SAN393091 SKG393090:SKJ393091 SUC393090:SUF393091 TDY393090:TEB393091 TNU393090:TNX393091 TXQ393090:TXT393091 UHM393090:UHP393091 URI393090:URL393091 VBE393090:VBH393091 VLA393090:VLD393091 VUW393090:VUZ393091 WES393090:WEV393091 WOO393090:WOR393091 WYK393090:WYN393091 CC458626:CF458627 LY458626:MB458627 VU458626:VX458627 AFQ458626:AFT458627 APM458626:APP458627 AZI458626:AZL458627 BJE458626:BJH458627 BTA458626:BTD458627 CCW458626:CCZ458627 CMS458626:CMV458627 CWO458626:CWR458627 DGK458626:DGN458627 DQG458626:DQJ458627 EAC458626:EAF458627 EJY458626:EKB458627 ETU458626:ETX458627 FDQ458626:FDT458627 FNM458626:FNP458627 FXI458626:FXL458627 GHE458626:GHH458627 GRA458626:GRD458627 HAW458626:HAZ458627 HKS458626:HKV458627 HUO458626:HUR458627 IEK458626:IEN458627 IOG458626:IOJ458627 IYC458626:IYF458627 JHY458626:JIB458627 JRU458626:JRX458627 KBQ458626:KBT458627 KLM458626:KLP458627 KVI458626:KVL458627 LFE458626:LFH458627 LPA458626:LPD458627 LYW458626:LYZ458627 MIS458626:MIV458627 MSO458626:MSR458627 NCK458626:NCN458627 NMG458626:NMJ458627 NWC458626:NWF458627 OFY458626:OGB458627 OPU458626:OPX458627 OZQ458626:OZT458627 PJM458626:PJP458627 PTI458626:PTL458627 QDE458626:QDH458627 QNA458626:QND458627 QWW458626:QWZ458627 RGS458626:RGV458627 RQO458626:RQR458627 SAK458626:SAN458627 SKG458626:SKJ458627 SUC458626:SUF458627 TDY458626:TEB458627 TNU458626:TNX458627 TXQ458626:TXT458627 UHM458626:UHP458627 URI458626:URL458627 VBE458626:VBH458627 VLA458626:VLD458627 VUW458626:VUZ458627 WES458626:WEV458627 WOO458626:WOR458627 WYK458626:WYN458627 CC524162:CF524163 LY524162:MB524163 VU524162:VX524163 AFQ524162:AFT524163 APM524162:APP524163 AZI524162:AZL524163 BJE524162:BJH524163 BTA524162:BTD524163 CCW524162:CCZ524163 CMS524162:CMV524163 CWO524162:CWR524163 DGK524162:DGN524163 DQG524162:DQJ524163 EAC524162:EAF524163 EJY524162:EKB524163 ETU524162:ETX524163 FDQ524162:FDT524163 FNM524162:FNP524163 FXI524162:FXL524163 GHE524162:GHH524163 GRA524162:GRD524163 HAW524162:HAZ524163 HKS524162:HKV524163 HUO524162:HUR524163 IEK524162:IEN524163 IOG524162:IOJ524163 IYC524162:IYF524163 JHY524162:JIB524163 JRU524162:JRX524163 KBQ524162:KBT524163 KLM524162:KLP524163 KVI524162:KVL524163 LFE524162:LFH524163 LPA524162:LPD524163 LYW524162:LYZ524163 MIS524162:MIV524163 MSO524162:MSR524163 NCK524162:NCN524163 NMG524162:NMJ524163 NWC524162:NWF524163 OFY524162:OGB524163 OPU524162:OPX524163 OZQ524162:OZT524163 PJM524162:PJP524163 PTI524162:PTL524163 QDE524162:QDH524163 QNA524162:QND524163 QWW524162:QWZ524163 RGS524162:RGV524163 RQO524162:RQR524163 SAK524162:SAN524163 SKG524162:SKJ524163 SUC524162:SUF524163 TDY524162:TEB524163 TNU524162:TNX524163 TXQ524162:TXT524163 UHM524162:UHP524163 URI524162:URL524163 VBE524162:VBH524163 VLA524162:VLD524163 VUW524162:VUZ524163 WES524162:WEV524163 WOO524162:WOR524163 WYK524162:WYN524163 CC589698:CF589699 LY589698:MB589699 VU589698:VX589699 AFQ589698:AFT589699 APM589698:APP589699 AZI589698:AZL589699 BJE589698:BJH589699 BTA589698:BTD589699 CCW589698:CCZ589699 CMS589698:CMV589699 CWO589698:CWR589699 DGK589698:DGN589699 DQG589698:DQJ589699 EAC589698:EAF589699 EJY589698:EKB589699 ETU589698:ETX589699 FDQ589698:FDT589699 FNM589698:FNP589699 FXI589698:FXL589699 GHE589698:GHH589699 GRA589698:GRD589699 HAW589698:HAZ589699 HKS589698:HKV589699 HUO589698:HUR589699 IEK589698:IEN589699 IOG589698:IOJ589699 IYC589698:IYF589699 JHY589698:JIB589699 JRU589698:JRX589699 KBQ589698:KBT589699 KLM589698:KLP589699 KVI589698:KVL589699 LFE589698:LFH589699 LPA589698:LPD589699 LYW589698:LYZ589699 MIS589698:MIV589699 MSO589698:MSR589699 NCK589698:NCN589699 NMG589698:NMJ589699 NWC589698:NWF589699 OFY589698:OGB589699 OPU589698:OPX589699 OZQ589698:OZT589699 PJM589698:PJP589699 PTI589698:PTL589699 QDE589698:QDH589699 QNA589698:QND589699 QWW589698:QWZ589699 RGS589698:RGV589699 RQO589698:RQR589699 SAK589698:SAN589699 SKG589698:SKJ589699 SUC589698:SUF589699 TDY589698:TEB589699 TNU589698:TNX589699 TXQ589698:TXT589699 UHM589698:UHP589699 URI589698:URL589699 VBE589698:VBH589699 VLA589698:VLD589699 VUW589698:VUZ589699 WES589698:WEV589699 WOO589698:WOR589699 WYK589698:WYN589699 CC655234:CF655235 LY655234:MB655235 VU655234:VX655235 AFQ655234:AFT655235 APM655234:APP655235 AZI655234:AZL655235 BJE655234:BJH655235 BTA655234:BTD655235 CCW655234:CCZ655235 CMS655234:CMV655235 CWO655234:CWR655235 DGK655234:DGN655235 DQG655234:DQJ655235 EAC655234:EAF655235 EJY655234:EKB655235 ETU655234:ETX655235 FDQ655234:FDT655235 FNM655234:FNP655235 FXI655234:FXL655235 GHE655234:GHH655235 GRA655234:GRD655235 HAW655234:HAZ655235 HKS655234:HKV655235 HUO655234:HUR655235 IEK655234:IEN655235 IOG655234:IOJ655235 IYC655234:IYF655235 JHY655234:JIB655235 JRU655234:JRX655235 KBQ655234:KBT655235 KLM655234:KLP655235 KVI655234:KVL655235 LFE655234:LFH655235 LPA655234:LPD655235 LYW655234:LYZ655235 MIS655234:MIV655235 MSO655234:MSR655235 NCK655234:NCN655235 NMG655234:NMJ655235 NWC655234:NWF655235 OFY655234:OGB655235 OPU655234:OPX655235 OZQ655234:OZT655235 PJM655234:PJP655235 PTI655234:PTL655235 QDE655234:QDH655235 QNA655234:QND655235 QWW655234:QWZ655235 RGS655234:RGV655235 RQO655234:RQR655235 SAK655234:SAN655235 SKG655234:SKJ655235 SUC655234:SUF655235 TDY655234:TEB655235 TNU655234:TNX655235 TXQ655234:TXT655235 UHM655234:UHP655235 URI655234:URL655235 VBE655234:VBH655235 VLA655234:VLD655235 VUW655234:VUZ655235 WES655234:WEV655235 WOO655234:WOR655235 WYK655234:WYN655235 CC720770:CF720771 LY720770:MB720771 VU720770:VX720771 AFQ720770:AFT720771 APM720770:APP720771 AZI720770:AZL720771 BJE720770:BJH720771 BTA720770:BTD720771 CCW720770:CCZ720771 CMS720770:CMV720771 CWO720770:CWR720771 DGK720770:DGN720771 DQG720770:DQJ720771 EAC720770:EAF720771 EJY720770:EKB720771 ETU720770:ETX720771 FDQ720770:FDT720771 FNM720770:FNP720771 FXI720770:FXL720771 GHE720770:GHH720771 GRA720770:GRD720771 HAW720770:HAZ720771 HKS720770:HKV720771 HUO720770:HUR720771 IEK720770:IEN720771 IOG720770:IOJ720771 IYC720770:IYF720771 JHY720770:JIB720771 JRU720770:JRX720771 KBQ720770:KBT720771 KLM720770:KLP720771 KVI720770:KVL720771 LFE720770:LFH720771 LPA720770:LPD720771 LYW720770:LYZ720771 MIS720770:MIV720771 MSO720770:MSR720771 NCK720770:NCN720771 NMG720770:NMJ720771 NWC720770:NWF720771 OFY720770:OGB720771 OPU720770:OPX720771 OZQ720770:OZT720771 PJM720770:PJP720771 PTI720770:PTL720771 QDE720770:QDH720771 QNA720770:QND720771 QWW720770:QWZ720771 RGS720770:RGV720771 RQO720770:RQR720771 SAK720770:SAN720771 SKG720770:SKJ720771 SUC720770:SUF720771 TDY720770:TEB720771 TNU720770:TNX720771 TXQ720770:TXT720771 UHM720770:UHP720771 URI720770:URL720771 VBE720770:VBH720771 VLA720770:VLD720771 VUW720770:VUZ720771 WES720770:WEV720771 WOO720770:WOR720771 WYK720770:WYN720771 CC786306:CF786307 LY786306:MB786307 VU786306:VX786307 AFQ786306:AFT786307 APM786306:APP786307 AZI786306:AZL786307 BJE786306:BJH786307 BTA786306:BTD786307 CCW786306:CCZ786307 CMS786306:CMV786307 CWO786306:CWR786307 DGK786306:DGN786307 DQG786306:DQJ786307 EAC786306:EAF786307 EJY786306:EKB786307 ETU786306:ETX786307 FDQ786306:FDT786307 FNM786306:FNP786307 FXI786306:FXL786307 GHE786306:GHH786307 GRA786306:GRD786307 HAW786306:HAZ786307 HKS786306:HKV786307 HUO786306:HUR786307 IEK786306:IEN786307 IOG786306:IOJ786307 IYC786306:IYF786307 JHY786306:JIB786307 JRU786306:JRX786307 KBQ786306:KBT786307 KLM786306:KLP786307 KVI786306:KVL786307 LFE786306:LFH786307 LPA786306:LPD786307 LYW786306:LYZ786307 MIS786306:MIV786307 MSO786306:MSR786307 NCK786306:NCN786307 NMG786306:NMJ786307 NWC786306:NWF786307 OFY786306:OGB786307 OPU786306:OPX786307 OZQ786306:OZT786307 PJM786306:PJP786307 PTI786306:PTL786307 QDE786306:QDH786307 QNA786306:QND786307 QWW786306:QWZ786307 RGS786306:RGV786307 RQO786306:RQR786307 SAK786306:SAN786307 SKG786306:SKJ786307 SUC786306:SUF786307 TDY786306:TEB786307 TNU786306:TNX786307 TXQ786306:TXT786307 UHM786306:UHP786307 URI786306:URL786307 VBE786306:VBH786307 VLA786306:VLD786307 VUW786306:VUZ786307 WES786306:WEV786307 WOO786306:WOR786307 WYK786306:WYN786307 CC851842:CF851843 LY851842:MB851843 VU851842:VX851843 AFQ851842:AFT851843 APM851842:APP851843 AZI851842:AZL851843 BJE851842:BJH851843 BTA851842:BTD851843 CCW851842:CCZ851843 CMS851842:CMV851843 CWO851842:CWR851843 DGK851842:DGN851843 DQG851842:DQJ851843 EAC851842:EAF851843 EJY851842:EKB851843 ETU851842:ETX851843 FDQ851842:FDT851843 FNM851842:FNP851843 FXI851842:FXL851843 GHE851842:GHH851843 GRA851842:GRD851843 HAW851842:HAZ851843 HKS851842:HKV851843 HUO851842:HUR851843 IEK851842:IEN851843 IOG851842:IOJ851843 IYC851842:IYF851843 JHY851842:JIB851843 JRU851842:JRX851843 KBQ851842:KBT851843 KLM851842:KLP851843 KVI851842:KVL851843 LFE851842:LFH851843 LPA851842:LPD851843 LYW851842:LYZ851843 MIS851842:MIV851843 MSO851842:MSR851843 NCK851842:NCN851843 NMG851842:NMJ851843 NWC851842:NWF851843 OFY851842:OGB851843 OPU851842:OPX851843 OZQ851842:OZT851843 PJM851842:PJP851843 PTI851842:PTL851843 QDE851842:QDH851843 QNA851842:QND851843 QWW851842:QWZ851843 RGS851842:RGV851843 RQO851842:RQR851843 SAK851842:SAN851843 SKG851842:SKJ851843 SUC851842:SUF851843 TDY851842:TEB851843 TNU851842:TNX851843 TXQ851842:TXT851843 UHM851842:UHP851843 URI851842:URL851843 VBE851842:VBH851843 VLA851842:VLD851843 VUW851842:VUZ851843 WES851842:WEV851843 WOO851842:WOR851843 WYK851842:WYN851843 CC917378:CF917379 LY917378:MB917379 VU917378:VX917379 AFQ917378:AFT917379 APM917378:APP917379 AZI917378:AZL917379 BJE917378:BJH917379 BTA917378:BTD917379 CCW917378:CCZ917379 CMS917378:CMV917379 CWO917378:CWR917379 DGK917378:DGN917379 DQG917378:DQJ917379 EAC917378:EAF917379 EJY917378:EKB917379 ETU917378:ETX917379 FDQ917378:FDT917379 FNM917378:FNP917379 FXI917378:FXL917379 GHE917378:GHH917379 GRA917378:GRD917379 HAW917378:HAZ917379 HKS917378:HKV917379 HUO917378:HUR917379 IEK917378:IEN917379 IOG917378:IOJ917379 IYC917378:IYF917379 JHY917378:JIB917379 JRU917378:JRX917379 KBQ917378:KBT917379 KLM917378:KLP917379 KVI917378:KVL917379 LFE917378:LFH917379 LPA917378:LPD917379 LYW917378:LYZ917379 MIS917378:MIV917379 MSO917378:MSR917379 NCK917378:NCN917379 NMG917378:NMJ917379 NWC917378:NWF917379 OFY917378:OGB917379 OPU917378:OPX917379 OZQ917378:OZT917379 PJM917378:PJP917379 PTI917378:PTL917379 QDE917378:QDH917379 QNA917378:QND917379 QWW917378:QWZ917379 RGS917378:RGV917379 RQO917378:RQR917379 SAK917378:SAN917379 SKG917378:SKJ917379 SUC917378:SUF917379 TDY917378:TEB917379 TNU917378:TNX917379 TXQ917378:TXT917379 UHM917378:UHP917379 URI917378:URL917379 VBE917378:VBH917379 VLA917378:VLD917379 VUW917378:VUZ917379 WES917378:WEV917379 WOO917378:WOR917379 WYK917378:WYN917379 CC982914:CF982915 LY982914:MB982915 VU982914:VX982915 AFQ982914:AFT982915 APM982914:APP982915 AZI982914:AZL982915 BJE982914:BJH982915 BTA982914:BTD982915 CCW982914:CCZ982915 CMS982914:CMV982915 CWO982914:CWR982915 DGK982914:DGN982915 DQG982914:DQJ982915 EAC982914:EAF982915 EJY982914:EKB982915 ETU982914:ETX982915 FDQ982914:FDT982915 FNM982914:FNP982915 FXI982914:FXL982915 GHE982914:GHH982915 GRA982914:GRD982915 HAW982914:HAZ982915 HKS982914:HKV982915 HUO982914:HUR982915 IEK982914:IEN982915 IOG982914:IOJ982915 IYC982914:IYF982915 JHY982914:JIB982915 JRU982914:JRX982915 KBQ982914:KBT982915 KLM982914:KLP982915 KVI982914:KVL982915 LFE982914:LFH982915 LPA982914:LPD982915 LYW982914:LYZ982915 MIS982914:MIV982915 MSO982914:MSR982915 NCK982914:NCN982915 NMG982914:NMJ982915 NWC982914:NWF982915 OFY982914:OGB982915 OPU982914:OPX982915 OZQ982914:OZT982915 PJM982914:PJP982915 PTI982914:PTL982915 QDE982914:QDH982915 QNA982914:QND982915 QWW982914:QWZ982915 RGS982914:RGV982915 RQO982914:RQR982915 SAK982914:SAN982915 SKG982914:SKJ982915 SUC982914:SUF982915 TDY982914:TEB982915 TNU982914:TNX982915 TXQ982914:TXT982915 UHM982914:UHP982915 URI982914:URL982915 VBE982914:VBH982915 VLA982914:VLD982915 VUW982914:VUZ982915 WES982914:WEV982915 WOO982914:WOR982915 WYK982914:WYN982915 CC65413:CF65414 LY65413:MB65414 VU65413:VX65414 AFQ65413:AFT65414 APM65413:APP65414 AZI65413:AZL65414 BJE65413:BJH65414 BTA65413:BTD65414 CCW65413:CCZ65414 CMS65413:CMV65414 CWO65413:CWR65414 DGK65413:DGN65414 DQG65413:DQJ65414 EAC65413:EAF65414 EJY65413:EKB65414 ETU65413:ETX65414 FDQ65413:FDT65414 FNM65413:FNP65414 FXI65413:FXL65414 GHE65413:GHH65414 GRA65413:GRD65414 HAW65413:HAZ65414 HKS65413:HKV65414 HUO65413:HUR65414 IEK65413:IEN65414 IOG65413:IOJ65414 IYC65413:IYF65414 JHY65413:JIB65414 JRU65413:JRX65414 KBQ65413:KBT65414 KLM65413:KLP65414 KVI65413:KVL65414 LFE65413:LFH65414 LPA65413:LPD65414 LYW65413:LYZ65414 MIS65413:MIV65414 MSO65413:MSR65414 NCK65413:NCN65414 NMG65413:NMJ65414 NWC65413:NWF65414 OFY65413:OGB65414 OPU65413:OPX65414 OZQ65413:OZT65414 PJM65413:PJP65414 PTI65413:PTL65414 QDE65413:QDH65414 QNA65413:QND65414 QWW65413:QWZ65414 RGS65413:RGV65414 RQO65413:RQR65414 SAK65413:SAN65414 SKG65413:SKJ65414 SUC65413:SUF65414 TDY65413:TEB65414 TNU65413:TNX65414 TXQ65413:TXT65414 UHM65413:UHP65414 URI65413:URL65414 VBE65413:VBH65414 VLA65413:VLD65414 VUW65413:VUZ65414 WES65413:WEV65414 WOO65413:WOR65414 WYK65413:WYN65414 CC130949:CF130950 LY130949:MB130950 VU130949:VX130950 AFQ130949:AFT130950 APM130949:APP130950 AZI130949:AZL130950 BJE130949:BJH130950 BTA130949:BTD130950 CCW130949:CCZ130950 CMS130949:CMV130950 CWO130949:CWR130950 DGK130949:DGN130950 DQG130949:DQJ130950 EAC130949:EAF130950 EJY130949:EKB130950 ETU130949:ETX130950 FDQ130949:FDT130950 FNM130949:FNP130950 FXI130949:FXL130950 GHE130949:GHH130950 GRA130949:GRD130950 HAW130949:HAZ130950 HKS130949:HKV130950 HUO130949:HUR130950 IEK130949:IEN130950 IOG130949:IOJ130950 IYC130949:IYF130950 JHY130949:JIB130950 JRU130949:JRX130950 KBQ130949:KBT130950 KLM130949:KLP130950 KVI130949:KVL130950 LFE130949:LFH130950 LPA130949:LPD130950 LYW130949:LYZ130950 MIS130949:MIV130950 MSO130949:MSR130950 NCK130949:NCN130950 NMG130949:NMJ130950 NWC130949:NWF130950 OFY130949:OGB130950 OPU130949:OPX130950 OZQ130949:OZT130950 PJM130949:PJP130950 PTI130949:PTL130950 QDE130949:QDH130950 QNA130949:QND130950 QWW130949:QWZ130950 RGS130949:RGV130950 RQO130949:RQR130950 SAK130949:SAN130950 SKG130949:SKJ130950 SUC130949:SUF130950 TDY130949:TEB130950 TNU130949:TNX130950 TXQ130949:TXT130950 UHM130949:UHP130950 URI130949:URL130950 VBE130949:VBH130950 VLA130949:VLD130950 VUW130949:VUZ130950 WES130949:WEV130950 WOO130949:WOR130950 WYK130949:WYN130950 CC196485:CF196486 LY196485:MB196486 VU196485:VX196486 AFQ196485:AFT196486 APM196485:APP196486 AZI196485:AZL196486 BJE196485:BJH196486 BTA196485:BTD196486 CCW196485:CCZ196486 CMS196485:CMV196486 CWO196485:CWR196486 DGK196485:DGN196486 DQG196485:DQJ196486 EAC196485:EAF196486 EJY196485:EKB196486 ETU196485:ETX196486 FDQ196485:FDT196486 FNM196485:FNP196486 FXI196485:FXL196486 GHE196485:GHH196486 GRA196485:GRD196486 HAW196485:HAZ196486 HKS196485:HKV196486 HUO196485:HUR196486 IEK196485:IEN196486 IOG196485:IOJ196486 IYC196485:IYF196486 JHY196485:JIB196486 JRU196485:JRX196486 KBQ196485:KBT196486 KLM196485:KLP196486 KVI196485:KVL196486 LFE196485:LFH196486 LPA196485:LPD196486 LYW196485:LYZ196486 MIS196485:MIV196486 MSO196485:MSR196486 NCK196485:NCN196486 NMG196485:NMJ196486 NWC196485:NWF196486 OFY196485:OGB196486 OPU196485:OPX196486 OZQ196485:OZT196486 PJM196485:PJP196486 PTI196485:PTL196486 QDE196485:QDH196486 QNA196485:QND196486 QWW196485:QWZ196486 RGS196485:RGV196486 RQO196485:RQR196486 SAK196485:SAN196486 SKG196485:SKJ196486 SUC196485:SUF196486 TDY196485:TEB196486 TNU196485:TNX196486 TXQ196485:TXT196486 UHM196485:UHP196486 URI196485:URL196486 VBE196485:VBH196486 VLA196485:VLD196486 VUW196485:VUZ196486 WES196485:WEV196486 WOO196485:WOR196486 WYK196485:WYN196486 CC262021:CF262022 LY262021:MB262022 VU262021:VX262022 AFQ262021:AFT262022 APM262021:APP262022 AZI262021:AZL262022 BJE262021:BJH262022 BTA262021:BTD262022 CCW262021:CCZ262022 CMS262021:CMV262022 CWO262021:CWR262022 DGK262021:DGN262022 DQG262021:DQJ262022 EAC262021:EAF262022 EJY262021:EKB262022 ETU262021:ETX262022 FDQ262021:FDT262022 FNM262021:FNP262022 FXI262021:FXL262022 GHE262021:GHH262022 GRA262021:GRD262022 HAW262021:HAZ262022 HKS262021:HKV262022 HUO262021:HUR262022 IEK262021:IEN262022 IOG262021:IOJ262022 IYC262021:IYF262022 JHY262021:JIB262022 JRU262021:JRX262022 KBQ262021:KBT262022 KLM262021:KLP262022 KVI262021:KVL262022 LFE262021:LFH262022 LPA262021:LPD262022 LYW262021:LYZ262022 MIS262021:MIV262022 MSO262021:MSR262022 NCK262021:NCN262022 NMG262021:NMJ262022 NWC262021:NWF262022 OFY262021:OGB262022 OPU262021:OPX262022 OZQ262021:OZT262022 PJM262021:PJP262022 PTI262021:PTL262022 QDE262021:QDH262022 QNA262021:QND262022 QWW262021:QWZ262022 RGS262021:RGV262022 RQO262021:RQR262022 SAK262021:SAN262022 SKG262021:SKJ262022 SUC262021:SUF262022 TDY262021:TEB262022 TNU262021:TNX262022 TXQ262021:TXT262022 UHM262021:UHP262022 URI262021:URL262022 VBE262021:VBH262022 VLA262021:VLD262022 VUW262021:VUZ262022 WES262021:WEV262022 WOO262021:WOR262022 WYK262021:WYN262022 CC327557:CF327558 LY327557:MB327558 VU327557:VX327558 AFQ327557:AFT327558 APM327557:APP327558 AZI327557:AZL327558 BJE327557:BJH327558 BTA327557:BTD327558 CCW327557:CCZ327558 CMS327557:CMV327558 CWO327557:CWR327558 DGK327557:DGN327558 DQG327557:DQJ327558 EAC327557:EAF327558 EJY327557:EKB327558 ETU327557:ETX327558 FDQ327557:FDT327558 FNM327557:FNP327558 FXI327557:FXL327558 GHE327557:GHH327558 GRA327557:GRD327558 HAW327557:HAZ327558 HKS327557:HKV327558 HUO327557:HUR327558 IEK327557:IEN327558 IOG327557:IOJ327558 IYC327557:IYF327558 JHY327557:JIB327558 JRU327557:JRX327558 KBQ327557:KBT327558 KLM327557:KLP327558 KVI327557:KVL327558 LFE327557:LFH327558 LPA327557:LPD327558 LYW327557:LYZ327558 MIS327557:MIV327558 MSO327557:MSR327558 NCK327557:NCN327558 NMG327557:NMJ327558 NWC327557:NWF327558 OFY327557:OGB327558 OPU327557:OPX327558 OZQ327557:OZT327558 PJM327557:PJP327558 PTI327557:PTL327558 QDE327557:QDH327558 QNA327557:QND327558 QWW327557:QWZ327558 RGS327557:RGV327558 RQO327557:RQR327558 SAK327557:SAN327558 SKG327557:SKJ327558 SUC327557:SUF327558 TDY327557:TEB327558 TNU327557:TNX327558 TXQ327557:TXT327558 UHM327557:UHP327558 URI327557:URL327558 VBE327557:VBH327558 VLA327557:VLD327558 VUW327557:VUZ327558 WES327557:WEV327558 WOO327557:WOR327558 WYK327557:WYN327558 CC393093:CF393094 LY393093:MB393094 VU393093:VX393094 AFQ393093:AFT393094 APM393093:APP393094 AZI393093:AZL393094 BJE393093:BJH393094 BTA393093:BTD393094 CCW393093:CCZ393094 CMS393093:CMV393094 CWO393093:CWR393094 DGK393093:DGN393094 DQG393093:DQJ393094 EAC393093:EAF393094 EJY393093:EKB393094 ETU393093:ETX393094 FDQ393093:FDT393094 FNM393093:FNP393094 FXI393093:FXL393094 GHE393093:GHH393094 GRA393093:GRD393094 HAW393093:HAZ393094 HKS393093:HKV393094 HUO393093:HUR393094 IEK393093:IEN393094 IOG393093:IOJ393094 IYC393093:IYF393094 JHY393093:JIB393094 JRU393093:JRX393094 KBQ393093:KBT393094 KLM393093:KLP393094 KVI393093:KVL393094 LFE393093:LFH393094 LPA393093:LPD393094 LYW393093:LYZ393094 MIS393093:MIV393094 MSO393093:MSR393094 NCK393093:NCN393094 NMG393093:NMJ393094 NWC393093:NWF393094 OFY393093:OGB393094 OPU393093:OPX393094 OZQ393093:OZT393094 PJM393093:PJP393094 PTI393093:PTL393094 QDE393093:QDH393094 QNA393093:QND393094 QWW393093:QWZ393094 RGS393093:RGV393094 RQO393093:RQR393094 SAK393093:SAN393094 SKG393093:SKJ393094 SUC393093:SUF393094 TDY393093:TEB393094 TNU393093:TNX393094 TXQ393093:TXT393094 UHM393093:UHP393094 URI393093:URL393094 VBE393093:VBH393094 VLA393093:VLD393094 VUW393093:VUZ393094 WES393093:WEV393094 WOO393093:WOR393094 WYK393093:WYN393094 CC458629:CF458630 LY458629:MB458630 VU458629:VX458630 AFQ458629:AFT458630 APM458629:APP458630 AZI458629:AZL458630 BJE458629:BJH458630 BTA458629:BTD458630 CCW458629:CCZ458630 CMS458629:CMV458630 CWO458629:CWR458630 DGK458629:DGN458630 DQG458629:DQJ458630 EAC458629:EAF458630 EJY458629:EKB458630 ETU458629:ETX458630 FDQ458629:FDT458630 FNM458629:FNP458630 FXI458629:FXL458630 GHE458629:GHH458630 GRA458629:GRD458630 HAW458629:HAZ458630 HKS458629:HKV458630 HUO458629:HUR458630 IEK458629:IEN458630 IOG458629:IOJ458630 IYC458629:IYF458630 JHY458629:JIB458630 JRU458629:JRX458630 KBQ458629:KBT458630 KLM458629:KLP458630 KVI458629:KVL458630 LFE458629:LFH458630 LPA458629:LPD458630 LYW458629:LYZ458630 MIS458629:MIV458630 MSO458629:MSR458630 NCK458629:NCN458630 NMG458629:NMJ458630 NWC458629:NWF458630 OFY458629:OGB458630 OPU458629:OPX458630 OZQ458629:OZT458630 PJM458629:PJP458630 PTI458629:PTL458630 QDE458629:QDH458630 QNA458629:QND458630 QWW458629:QWZ458630 RGS458629:RGV458630 RQO458629:RQR458630 SAK458629:SAN458630 SKG458629:SKJ458630 SUC458629:SUF458630 TDY458629:TEB458630 TNU458629:TNX458630 TXQ458629:TXT458630 UHM458629:UHP458630 URI458629:URL458630 VBE458629:VBH458630 VLA458629:VLD458630 VUW458629:VUZ458630 WES458629:WEV458630 WOO458629:WOR458630 WYK458629:WYN458630 CC524165:CF524166 LY524165:MB524166 VU524165:VX524166 AFQ524165:AFT524166 APM524165:APP524166 AZI524165:AZL524166 BJE524165:BJH524166 BTA524165:BTD524166 CCW524165:CCZ524166 CMS524165:CMV524166 CWO524165:CWR524166 DGK524165:DGN524166 DQG524165:DQJ524166 EAC524165:EAF524166 EJY524165:EKB524166 ETU524165:ETX524166 FDQ524165:FDT524166 FNM524165:FNP524166 FXI524165:FXL524166 GHE524165:GHH524166 GRA524165:GRD524166 HAW524165:HAZ524166 HKS524165:HKV524166 HUO524165:HUR524166 IEK524165:IEN524166 IOG524165:IOJ524166 IYC524165:IYF524166 JHY524165:JIB524166 JRU524165:JRX524166 KBQ524165:KBT524166 KLM524165:KLP524166 KVI524165:KVL524166 LFE524165:LFH524166 LPA524165:LPD524166 LYW524165:LYZ524166 MIS524165:MIV524166 MSO524165:MSR524166 NCK524165:NCN524166 NMG524165:NMJ524166 NWC524165:NWF524166 OFY524165:OGB524166 OPU524165:OPX524166 OZQ524165:OZT524166 PJM524165:PJP524166 PTI524165:PTL524166 QDE524165:QDH524166 QNA524165:QND524166 QWW524165:QWZ524166 RGS524165:RGV524166 RQO524165:RQR524166 SAK524165:SAN524166 SKG524165:SKJ524166 SUC524165:SUF524166 TDY524165:TEB524166 TNU524165:TNX524166 TXQ524165:TXT524166 UHM524165:UHP524166 URI524165:URL524166 VBE524165:VBH524166 VLA524165:VLD524166 VUW524165:VUZ524166 WES524165:WEV524166 WOO524165:WOR524166 WYK524165:WYN524166 CC589701:CF589702 LY589701:MB589702 VU589701:VX589702 AFQ589701:AFT589702 APM589701:APP589702 AZI589701:AZL589702 BJE589701:BJH589702 BTA589701:BTD589702 CCW589701:CCZ589702 CMS589701:CMV589702 CWO589701:CWR589702 DGK589701:DGN589702 DQG589701:DQJ589702 EAC589701:EAF589702 EJY589701:EKB589702 ETU589701:ETX589702 FDQ589701:FDT589702 FNM589701:FNP589702 FXI589701:FXL589702 GHE589701:GHH589702 GRA589701:GRD589702 HAW589701:HAZ589702 HKS589701:HKV589702 HUO589701:HUR589702 IEK589701:IEN589702 IOG589701:IOJ589702 IYC589701:IYF589702 JHY589701:JIB589702 JRU589701:JRX589702 KBQ589701:KBT589702 KLM589701:KLP589702 KVI589701:KVL589702 LFE589701:LFH589702 LPA589701:LPD589702 LYW589701:LYZ589702 MIS589701:MIV589702 MSO589701:MSR589702 NCK589701:NCN589702 NMG589701:NMJ589702 NWC589701:NWF589702 OFY589701:OGB589702 OPU589701:OPX589702 OZQ589701:OZT589702 PJM589701:PJP589702 PTI589701:PTL589702 QDE589701:QDH589702 QNA589701:QND589702 QWW589701:QWZ589702 RGS589701:RGV589702 RQO589701:RQR589702 SAK589701:SAN589702 SKG589701:SKJ589702 SUC589701:SUF589702 TDY589701:TEB589702 TNU589701:TNX589702 TXQ589701:TXT589702 UHM589701:UHP589702 URI589701:URL589702 VBE589701:VBH589702 VLA589701:VLD589702 VUW589701:VUZ589702 WES589701:WEV589702 WOO589701:WOR589702 WYK589701:WYN589702 CC655237:CF655238 LY655237:MB655238 VU655237:VX655238 AFQ655237:AFT655238 APM655237:APP655238 AZI655237:AZL655238 BJE655237:BJH655238 BTA655237:BTD655238 CCW655237:CCZ655238 CMS655237:CMV655238 CWO655237:CWR655238 DGK655237:DGN655238 DQG655237:DQJ655238 EAC655237:EAF655238 EJY655237:EKB655238 ETU655237:ETX655238 FDQ655237:FDT655238 FNM655237:FNP655238 FXI655237:FXL655238 GHE655237:GHH655238 GRA655237:GRD655238 HAW655237:HAZ655238 HKS655237:HKV655238 HUO655237:HUR655238 IEK655237:IEN655238 IOG655237:IOJ655238 IYC655237:IYF655238 JHY655237:JIB655238 JRU655237:JRX655238 KBQ655237:KBT655238 KLM655237:KLP655238 KVI655237:KVL655238 LFE655237:LFH655238 LPA655237:LPD655238 LYW655237:LYZ655238 MIS655237:MIV655238 MSO655237:MSR655238 NCK655237:NCN655238 NMG655237:NMJ655238 NWC655237:NWF655238 OFY655237:OGB655238 OPU655237:OPX655238 OZQ655237:OZT655238 PJM655237:PJP655238 PTI655237:PTL655238 QDE655237:QDH655238 QNA655237:QND655238 QWW655237:QWZ655238 RGS655237:RGV655238 RQO655237:RQR655238 SAK655237:SAN655238 SKG655237:SKJ655238 SUC655237:SUF655238 TDY655237:TEB655238 TNU655237:TNX655238 TXQ655237:TXT655238 UHM655237:UHP655238 URI655237:URL655238 VBE655237:VBH655238 VLA655237:VLD655238 VUW655237:VUZ655238 WES655237:WEV655238 WOO655237:WOR655238 WYK655237:WYN655238 CC720773:CF720774 LY720773:MB720774 VU720773:VX720774 AFQ720773:AFT720774 APM720773:APP720774 AZI720773:AZL720774 BJE720773:BJH720774 BTA720773:BTD720774 CCW720773:CCZ720774 CMS720773:CMV720774 CWO720773:CWR720774 DGK720773:DGN720774 DQG720773:DQJ720774 EAC720773:EAF720774 EJY720773:EKB720774 ETU720773:ETX720774 FDQ720773:FDT720774 FNM720773:FNP720774 FXI720773:FXL720774 GHE720773:GHH720774 GRA720773:GRD720774 HAW720773:HAZ720774 HKS720773:HKV720774 HUO720773:HUR720774 IEK720773:IEN720774 IOG720773:IOJ720774 IYC720773:IYF720774 JHY720773:JIB720774 JRU720773:JRX720774 KBQ720773:KBT720774 KLM720773:KLP720774 KVI720773:KVL720774 LFE720773:LFH720774 LPA720773:LPD720774 LYW720773:LYZ720774 MIS720773:MIV720774 MSO720773:MSR720774 NCK720773:NCN720774 NMG720773:NMJ720774 NWC720773:NWF720774 OFY720773:OGB720774 OPU720773:OPX720774 OZQ720773:OZT720774 PJM720773:PJP720774 PTI720773:PTL720774 QDE720773:QDH720774 QNA720773:QND720774 QWW720773:QWZ720774 RGS720773:RGV720774 RQO720773:RQR720774 SAK720773:SAN720774 SKG720773:SKJ720774 SUC720773:SUF720774 TDY720773:TEB720774 TNU720773:TNX720774 TXQ720773:TXT720774 UHM720773:UHP720774 URI720773:URL720774 VBE720773:VBH720774 VLA720773:VLD720774 VUW720773:VUZ720774 WES720773:WEV720774 WOO720773:WOR720774 WYK720773:WYN720774 CC786309:CF786310 LY786309:MB786310 VU786309:VX786310 AFQ786309:AFT786310 APM786309:APP786310 AZI786309:AZL786310 BJE786309:BJH786310 BTA786309:BTD786310 CCW786309:CCZ786310 CMS786309:CMV786310 CWO786309:CWR786310 DGK786309:DGN786310 DQG786309:DQJ786310 EAC786309:EAF786310 EJY786309:EKB786310 ETU786309:ETX786310 FDQ786309:FDT786310 FNM786309:FNP786310 FXI786309:FXL786310 GHE786309:GHH786310 GRA786309:GRD786310 HAW786309:HAZ786310 HKS786309:HKV786310 HUO786309:HUR786310 IEK786309:IEN786310 IOG786309:IOJ786310 IYC786309:IYF786310 JHY786309:JIB786310 JRU786309:JRX786310 KBQ786309:KBT786310 KLM786309:KLP786310 KVI786309:KVL786310 LFE786309:LFH786310 LPA786309:LPD786310 LYW786309:LYZ786310 MIS786309:MIV786310 MSO786309:MSR786310 NCK786309:NCN786310 NMG786309:NMJ786310 NWC786309:NWF786310 OFY786309:OGB786310 OPU786309:OPX786310 OZQ786309:OZT786310 PJM786309:PJP786310 PTI786309:PTL786310 QDE786309:QDH786310 QNA786309:QND786310 QWW786309:QWZ786310 RGS786309:RGV786310 RQO786309:RQR786310 SAK786309:SAN786310 SKG786309:SKJ786310 SUC786309:SUF786310 TDY786309:TEB786310 TNU786309:TNX786310 TXQ786309:TXT786310 UHM786309:UHP786310 URI786309:URL786310 VBE786309:VBH786310 VLA786309:VLD786310 VUW786309:VUZ786310 WES786309:WEV786310 WOO786309:WOR786310 WYK786309:WYN786310 CC851845:CF851846 LY851845:MB851846 VU851845:VX851846 AFQ851845:AFT851846 APM851845:APP851846 AZI851845:AZL851846 BJE851845:BJH851846 BTA851845:BTD851846 CCW851845:CCZ851846 CMS851845:CMV851846 CWO851845:CWR851846 DGK851845:DGN851846 DQG851845:DQJ851846 EAC851845:EAF851846 EJY851845:EKB851846 ETU851845:ETX851846 FDQ851845:FDT851846 FNM851845:FNP851846 FXI851845:FXL851846 GHE851845:GHH851846 GRA851845:GRD851846 HAW851845:HAZ851846 HKS851845:HKV851846 HUO851845:HUR851846 IEK851845:IEN851846 IOG851845:IOJ851846 IYC851845:IYF851846 JHY851845:JIB851846 JRU851845:JRX851846 KBQ851845:KBT851846 KLM851845:KLP851846 KVI851845:KVL851846 LFE851845:LFH851846 LPA851845:LPD851846 LYW851845:LYZ851846 MIS851845:MIV851846 MSO851845:MSR851846 NCK851845:NCN851846 NMG851845:NMJ851846 NWC851845:NWF851846 OFY851845:OGB851846 OPU851845:OPX851846 OZQ851845:OZT851846 PJM851845:PJP851846 PTI851845:PTL851846 QDE851845:QDH851846 QNA851845:QND851846 QWW851845:QWZ851846 RGS851845:RGV851846 RQO851845:RQR851846 SAK851845:SAN851846 SKG851845:SKJ851846 SUC851845:SUF851846 TDY851845:TEB851846 TNU851845:TNX851846 TXQ851845:TXT851846 UHM851845:UHP851846 URI851845:URL851846 VBE851845:VBH851846 VLA851845:VLD851846 VUW851845:VUZ851846 WES851845:WEV851846 WOO851845:WOR851846 WYK851845:WYN851846 CC917381:CF917382 LY917381:MB917382 VU917381:VX917382 AFQ917381:AFT917382 APM917381:APP917382 AZI917381:AZL917382 BJE917381:BJH917382 BTA917381:BTD917382 CCW917381:CCZ917382 CMS917381:CMV917382 CWO917381:CWR917382 DGK917381:DGN917382 DQG917381:DQJ917382 EAC917381:EAF917382 EJY917381:EKB917382 ETU917381:ETX917382 FDQ917381:FDT917382 FNM917381:FNP917382 FXI917381:FXL917382 GHE917381:GHH917382 GRA917381:GRD917382 HAW917381:HAZ917382 HKS917381:HKV917382 HUO917381:HUR917382 IEK917381:IEN917382 IOG917381:IOJ917382 IYC917381:IYF917382 JHY917381:JIB917382 JRU917381:JRX917382 KBQ917381:KBT917382 KLM917381:KLP917382 KVI917381:KVL917382 LFE917381:LFH917382 LPA917381:LPD917382 LYW917381:LYZ917382 MIS917381:MIV917382 MSO917381:MSR917382 NCK917381:NCN917382 NMG917381:NMJ917382 NWC917381:NWF917382 OFY917381:OGB917382 OPU917381:OPX917382 OZQ917381:OZT917382 PJM917381:PJP917382 PTI917381:PTL917382 QDE917381:QDH917382 QNA917381:QND917382 QWW917381:QWZ917382 RGS917381:RGV917382 RQO917381:RQR917382 SAK917381:SAN917382 SKG917381:SKJ917382 SUC917381:SUF917382 TDY917381:TEB917382 TNU917381:TNX917382 TXQ917381:TXT917382 UHM917381:UHP917382 URI917381:URL917382 VBE917381:VBH917382 VLA917381:VLD917382 VUW917381:VUZ917382 WES917381:WEV917382 WOO917381:WOR917382 WYK917381:WYN917382 CC982917:CF982918 LY982917:MB982918 VU982917:VX982918 AFQ982917:AFT982918 APM982917:APP982918 AZI982917:AZL982918 BJE982917:BJH982918 BTA982917:BTD982918 CCW982917:CCZ982918 CMS982917:CMV982918 CWO982917:CWR982918 DGK982917:DGN982918 DQG982917:DQJ982918 EAC982917:EAF982918 EJY982917:EKB982918 ETU982917:ETX982918 FDQ982917:FDT982918 FNM982917:FNP982918 FXI982917:FXL982918 GHE982917:GHH982918 GRA982917:GRD982918 HAW982917:HAZ982918 HKS982917:HKV982918 HUO982917:HUR982918 IEK982917:IEN982918 IOG982917:IOJ982918 IYC982917:IYF982918 JHY982917:JIB982918 JRU982917:JRX982918 KBQ982917:KBT982918 KLM982917:KLP982918 KVI982917:KVL982918 LFE982917:LFH982918 LPA982917:LPD982918 LYW982917:LYZ982918 MIS982917:MIV982918 MSO982917:MSR982918 NCK982917:NCN982918 NMG982917:NMJ982918 NWC982917:NWF982918 OFY982917:OGB982918 OPU982917:OPX982918 OZQ982917:OZT982918 PJM982917:PJP982918 PTI982917:PTL982918 QDE982917:QDH982918 QNA982917:QND982918 QWW982917:QWZ982918 RGS982917:RGV982918 RQO982917:RQR982918 SAK982917:SAN982918 SKG982917:SKJ982918 SUC982917:SUF982918 TDY982917:TEB982918 TNU982917:TNX982918 TXQ982917:TXT982918 UHM982917:UHP982918 URI982917:URL982918 VBE982917:VBH982918 VLA982917:VLD982918 VUW982917:VUZ982918 WES982917:WEV982918 WOO982917:WOR982918 WYK982917:WYN982918 CC65416:CF65417 LY65416:MB65417 VU65416:VX65417 AFQ65416:AFT65417 APM65416:APP65417 AZI65416:AZL65417 BJE65416:BJH65417 BTA65416:BTD65417 CCW65416:CCZ65417 CMS65416:CMV65417 CWO65416:CWR65417 DGK65416:DGN65417 DQG65416:DQJ65417 EAC65416:EAF65417 EJY65416:EKB65417 ETU65416:ETX65417 FDQ65416:FDT65417 FNM65416:FNP65417 FXI65416:FXL65417 GHE65416:GHH65417 GRA65416:GRD65417 HAW65416:HAZ65417 HKS65416:HKV65417 HUO65416:HUR65417 IEK65416:IEN65417 IOG65416:IOJ65417 IYC65416:IYF65417 JHY65416:JIB65417 JRU65416:JRX65417 KBQ65416:KBT65417 KLM65416:KLP65417 KVI65416:KVL65417 LFE65416:LFH65417 LPA65416:LPD65417 LYW65416:LYZ65417 MIS65416:MIV65417 MSO65416:MSR65417 NCK65416:NCN65417 NMG65416:NMJ65417 NWC65416:NWF65417 OFY65416:OGB65417 OPU65416:OPX65417 OZQ65416:OZT65417 PJM65416:PJP65417 PTI65416:PTL65417 QDE65416:QDH65417 QNA65416:QND65417 QWW65416:QWZ65417 RGS65416:RGV65417 RQO65416:RQR65417 SAK65416:SAN65417 SKG65416:SKJ65417 SUC65416:SUF65417 TDY65416:TEB65417 TNU65416:TNX65417 TXQ65416:TXT65417 UHM65416:UHP65417 URI65416:URL65417 VBE65416:VBH65417 VLA65416:VLD65417 VUW65416:VUZ65417 WES65416:WEV65417 WOO65416:WOR65417 WYK65416:WYN65417 CC130952:CF130953 LY130952:MB130953 VU130952:VX130953 AFQ130952:AFT130953 APM130952:APP130953 AZI130952:AZL130953 BJE130952:BJH130953 BTA130952:BTD130953 CCW130952:CCZ130953 CMS130952:CMV130953 CWO130952:CWR130953 DGK130952:DGN130953 DQG130952:DQJ130953 EAC130952:EAF130953 EJY130952:EKB130953 ETU130952:ETX130953 FDQ130952:FDT130953 FNM130952:FNP130953 FXI130952:FXL130953 GHE130952:GHH130953 GRA130952:GRD130953 HAW130952:HAZ130953 HKS130952:HKV130953 HUO130952:HUR130953 IEK130952:IEN130953 IOG130952:IOJ130953 IYC130952:IYF130953 JHY130952:JIB130953 JRU130952:JRX130953 KBQ130952:KBT130953 KLM130952:KLP130953 KVI130952:KVL130953 LFE130952:LFH130953 LPA130952:LPD130953 LYW130952:LYZ130953 MIS130952:MIV130953 MSO130952:MSR130953 NCK130952:NCN130953 NMG130952:NMJ130953 NWC130952:NWF130953 OFY130952:OGB130953 OPU130952:OPX130953 OZQ130952:OZT130953 PJM130952:PJP130953 PTI130952:PTL130953 QDE130952:QDH130953 QNA130952:QND130953 QWW130952:QWZ130953 RGS130952:RGV130953 RQO130952:RQR130953 SAK130952:SAN130953 SKG130952:SKJ130953 SUC130952:SUF130953 TDY130952:TEB130953 TNU130952:TNX130953 TXQ130952:TXT130953 UHM130952:UHP130953 URI130952:URL130953 VBE130952:VBH130953 VLA130952:VLD130953 VUW130952:VUZ130953 WES130952:WEV130953 WOO130952:WOR130953 WYK130952:WYN130953 CC196488:CF196489 LY196488:MB196489 VU196488:VX196489 AFQ196488:AFT196489 APM196488:APP196489 AZI196488:AZL196489 BJE196488:BJH196489 BTA196488:BTD196489 CCW196488:CCZ196489 CMS196488:CMV196489 CWO196488:CWR196489 DGK196488:DGN196489 DQG196488:DQJ196489 EAC196488:EAF196489 EJY196488:EKB196489 ETU196488:ETX196489 FDQ196488:FDT196489 FNM196488:FNP196489 FXI196488:FXL196489 GHE196488:GHH196489 GRA196488:GRD196489 HAW196488:HAZ196489 HKS196488:HKV196489 HUO196488:HUR196489 IEK196488:IEN196489 IOG196488:IOJ196489 IYC196488:IYF196489 JHY196488:JIB196489 JRU196488:JRX196489 KBQ196488:KBT196489 KLM196488:KLP196489 KVI196488:KVL196489 LFE196488:LFH196489 LPA196488:LPD196489 LYW196488:LYZ196489 MIS196488:MIV196489 MSO196488:MSR196489 NCK196488:NCN196489 NMG196488:NMJ196489 NWC196488:NWF196489 OFY196488:OGB196489 OPU196488:OPX196489 OZQ196488:OZT196489 PJM196488:PJP196489 PTI196488:PTL196489 QDE196488:QDH196489 QNA196488:QND196489 QWW196488:QWZ196489 RGS196488:RGV196489 RQO196488:RQR196489 SAK196488:SAN196489 SKG196488:SKJ196489 SUC196488:SUF196489 TDY196488:TEB196489 TNU196488:TNX196489 TXQ196488:TXT196489 UHM196488:UHP196489 URI196488:URL196489 VBE196488:VBH196489 VLA196488:VLD196489 VUW196488:VUZ196489 WES196488:WEV196489 WOO196488:WOR196489 WYK196488:WYN196489 CC262024:CF262025 LY262024:MB262025 VU262024:VX262025 AFQ262024:AFT262025 APM262024:APP262025 AZI262024:AZL262025 BJE262024:BJH262025 BTA262024:BTD262025 CCW262024:CCZ262025 CMS262024:CMV262025 CWO262024:CWR262025 DGK262024:DGN262025 DQG262024:DQJ262025 EAC262024:EAF262025 EJY262024:EKB262025 ETU262024:ETX262025 FDQ262024:FDT262025 FNM262024:FNP262025 FXI262024:FXL262025 GHE262024:GHH262025 GRA262024:GRD262025 HAW262024:HAZ262025 HKS262024:HKV262025 HUO262024:HUR262025 IEK262024:IEN262025 IOG262024:IOJ262025 IYC262024:IYF262025 JHY262024:JIB262025 JRU262024:JRX262025 KBQ262024:KBT262025 KLM262024:KLP262025 KVI262024:KVL262025 LFE262024:LFH262025 LPA262024:LPD262025 LYW262024:LYZ262025 MIS262024:MIV262025 MSO262024:MSR262025 NCK262024:NCN262025 NMG262024:NMJ262025 NWC262024:NWF262025 OFY262024:OGB262025 OPU262024:OPX262025 OZQ262024:OZT262025 PJM262024:PJP262025 PTI262024:PTL262025 QDE262024:QDH262025 QNA262024:QND262025 QWW262024:QWZ262025 RGS262024:RGV262025 RQO262024:RQR262025 SAK262024:SAN262025 SKG262024:SKJ262025 SUC262024:SUF262025 TDY262024:TEB262025 TNU262024:TNX262025 TXQ262024:TXT262025 UHM262024:UHP262025 URI262024:URL262025 VBE262024:VBH262025 VLA262024:VLD262025 VUW262024:VUZ262025 WES262024:WEV262025 WOO262024:WOR262025 WYK262024:WYN262025 CC327560:CF327561 LY327560:MB327561 VU327560:VX327561 AFQ327560:AFT327561 APM327560:APP327561 AZI327560:AZL327561 BJE327560:BJH327561 BTA327560:BTD327561 CCW327560:CCZ327561 CMS327560:CMV327561 CWO327560:CWR327561 DGK327560:DGN327561 DQG327560:DQJ327561 EAC327560:EAF327561 EJY327560:EKB327561 ETU327560:ETX327561 FDQ327560:FDT327561 FNM327560:FNP327561 FXI327560:FXL327561 GHE327560:GHH327561 GRA327560:GRD327561 HAW327560:HAZ327561 HKS327560:HKV327561 HUO327560:HUR327561 IEK327560:IEN327561 IOG327560:IOJ327561 IYC327560:IYF327561 JHY327560:JIB327561 JRU327560:JRX327561 KBQ327560:KBT327561 KLM327560:KLP327561 KVI327560:KVL327561 LFE327560:LFH327561 LPA327560:LPD327561 LYW327560:LYZ327561 MIS327560:MIV327561 MSO327560:MSR327561 NCK327560:NCN327561 NMG327560:NMJ327561 NWC327560:NWF327561 OFY327560:OGB327561 OPU327560:OPX327561 OZQ327560:OZT327561 PJM327560:PJP327561 PTI327560:PTL327561 QDE327560:QDH327561 QNA327560:QND327561 QWW327560:QWZ327561 RGS327560:RGV327561 RQO327560:RQR327561 SAK327560:SAN327561 SKG327560:SKJ327561 SUC327560:SUF327561 TDY327560:TEB327561 TNU327560:TNX327561 TXQ327560:TXT327561 UHM327560:UHP327561 URI327560:URL327561 VBE327560:VBH327561 VLA327560:VLD327561 VUW327560:VUZ327561 WES327560:WEV327561 WOO327560:WOR327561 WYK327560:WYN327561 CC393096:CF393097 LY393096:MB393097 VU393096:VX393097 AFQ393096:AFT393097 APM393096:APP393097 AZI393096:AZL393097 BJE393096:BJH393097 BTA393096:BTD393097 CCW393096:CCZ393097 CMS393096:CMV393097 CWO393096:CWR393097 DGK393096:DGN393097 DQG393096:DQJ393097 EAC393096:EAF393097 EJY393096:EKB393097 ETU393096:ETX393097 FDQ393096:FDT393097 FNM393096:FNP393097 FXI393096:FXL393097 GHE393096:GHH393097 GRA393096:GRD393097 HAW393096:HAZ393097 HKS393096:HKV393097 HUO393096:HUR393097 IEK393096:IEN393097 IOG393096:IOJ393097 IYC393096:IYF393097 JHY393096:JIB393097 JRU393096:JRX393097 KBQ393096:KBT393097 KLM393096:KLP393097 KVI393096:KVL393097 LFE393096:LFH393097 LPA393096:LPD393097 LYW393096:LYZ393097 MIS393096:MIV393097 MSO393096:MSR393097 NCK393096:NCN393097 NMG393096:NMJ393097 NWC393096:NWF393097 OFY393096:OGB393097 OPU393096:OPX393097 OZQ393096:OZT393097 PJM393096:PJP393097 PTI393096:PTL393097 QDE393096:QDH393097 QNA393096:QND393097 QWW393096:QWZ393097 RGS393096:RGV393097 RQO393096:RQR393097 SAK393096:SAN393097 SKG393096:SKJ393097 SUC393096:SUF393097 TDY393096:TEB393097 TNU393096:TNX393097 TXQ393096:TXT393097 UHM393096:UHP393097 URI393096:URL393097 VBE393096:VBH393097 VLA393096:VLD393097 VUW393096:VUZ393097 WES393096:WEV393097 WOO393096:WOR393097 WYK393096:WYN393097 CC458632:CF458633 LY458632:MB458633 VU458632:VX458633 AFQ458632:AFT458633 APM458632:APP458633 AZI458632:AZL458633 BJE458632:BJH458633 BTA458632:BTD458633 CCW458632:CCZ458633 CMS458632:CMV458633 CWO458632:CWR458633 DGK458632:DGN458633 DQG458632:DQJ458633 EAC458632:EAF458633 EJY458632:EKB458633 ETU458632:ETX458633 FDQ458632:FDT458633 FNM458632:FNP458633 FXI458632:FXL458633 GHE458632:GHH458633 GRA458632:GRD458633 HAW458632:HAZ458633 HKS458632:HKV458633 HUO458632:HUR458633 IEK458632:IEN458633 IOG458632:IOJ458633 IYC458632:IYF458633 JHY458632:JIB458633 JRU458632:JRX458633 KBQ458632:KBT458633 KLM458632:KLP458633 KVI458632:KVL458633 LFE458632:LFH458633 LPA458632:LPD458633 LYW458632:LYZ458633 MIS458632:MIV458633 MSO458632:MSR458633 NCK458632:NCN458633 NMG458632:NMJ458633 NWC458632:NWF458633 OFY458632:OGB458633 OPU458632:OPX458633 OZQ458632:OZT458633 PJM458632:PJP458633 PTI458632:PTL458633 QDE458632:QDH458633 QNA458632:QND458633 QWW458632:QWZ458633 RGS458632:RGV458633 RQO458632:RQR458633 SAK458632:SAN458633 SKG458632:SKJ458633 SUC458632:SUF458633 TDY458632:TEB458633 TNU458632:TNX458633 TXQ458632:TXT458633 UHM458632:UHP458633 URI458632:URL458633 VBE458632:VBH458633 VLA458632:VLD458633 VUW458632:VUZ458633 WES458632:WEV458633 WOO458632:WOR458633 WYK458632:WYN458633 CC524168:CF524169 LY524168:MB524169 VU524168:VX524169 AFQ524168:AFT524169 APM524168:APP524169 AZI524168:AZL524169 BJE524168:BJH524169 BTA524168:BTD524169 CCW524168:CCZ524169 CMS524168:CMV524169 CWO524168:CWR524169 DGK524168:DGN524169 DQG524168:DQJ524169 EAC524168:EAF524169 EJY524168:EKB524169 ETU524168:ETX524169 FDQ524168:FDT524169 FNM524168:FNP524169 FXI524168:FXL524169 GHE524168:GHH524169 GRA524168:GRD524169 HAW524168:HAZ524169 HKS524168:HKV524169 HUO524168:HUR524169 IEK524168:IEN524169 IOG524168:IOJ524169 IYC524168:IYF524169 JHY524168:JIB524169 JRU524168:JRX524169 KBQ524168:KBT524169 KLM524168:KLP524169 KVI524168:KVL524169 LFE524168:LFH524169 LPA524168:LPD524169 LYW524168:LYZ524169 MIS524168:MIV524169 MSO524168:MSR524169 NCK524168:NCN524169 NMG524168:NMJ524169 NWC524168:NWF524169 OFY524168:OGB524169 OPU524168:OPX524169 OZQ524168:OZT524169 PJM524168:PJP524169 PTI524168:PTL524169 QDE524168:QDH524169 QNA524168:QND524169 QWW524168:QWZ524169 RGS524168:RGV524169 RQO524168:RQR524169 SAK524168:SAN524169 SKG524168:SKJ524169 SUC524168:SUF524169 TDY524168:TEB524169 TNU524168:TNX524169 TXQ524168:TXT524169 UHM524168:UHP524169 URI524168:URL524169 VBE524168:VBH524169 VLA524168:VLD524169 VUW524168:VUZ524169 WES524168:WEV524169 WOO524168:WOR524169 WYK524168:WYN524169 CC589704:CF589705 LY589704:MB589705 VU589704:VX589705 AFQ589704:AFT589705 APM589704:APP589705 AZI589704:AZL589705 BJE589704:BJH589705 BTA589704:BTD589705 CCW589704:CCZ589705 CMS589704:CMV589705 CWO589704:CWR589705 DGK589704:DGN589705 DQG589704:DQJ589705 EAC589704:EAF589705 EJY589704:EKB589705 ETU589704:ETX589705 FDQ589704:FDT589705 FNM589704:FNP589705 FXI589704:FXL589705 GHE589704:GHH589705 GRA589704:GRD589705 HAW589704:HAZ589705 HKS589704:HKV589705 HUO589704:HUR589705 IEK589704:IEN589705 IOG589704:IOJ589705 IYC589704:IYF589705 JHY589704:JIB589705 JRU589704:JRX589705 KBQ589704:KBT589705 KLM589704:KLP589705 KVI589704:KVL589705 LFE589704:LFH589705 LPA589704:LPD589705 LYW589704:LYZ589705 MIS589704:MIV589705 MSO589704:MSR589705 NCK589704:NCN589705 NMG589704:NMJ589705 NWC589704:NWF589705 OFY589704:OGB589705 OPU589704:OPX589705 OZQ589704:OZT589705 PJM589704:PJP589705 PTI589704:PTL589705 QDE589704:QDH589705 QNA589704:QND589705 QWW589704:QWZ589705 RGS589704:RGV589705 RQO589704:RQR589705 SAK589704:SAN589705 SKG589704:SKJ589705 SUC589704:SUF589705 TDY589704:TEB589705 TNU589704:TNX589705 TXQ589704:TXT589705 UHM589704:UHP589705 URI589704:URL589705 VBE589704:VBH589705 VLA589704:VLD589705 VUW589704:VUZ589705 WES589704:WEV589705 WOO589704:WOR589705 WYK589704:WYN589705 CC655240:CF655241 LY655240:MB655241 VU655240:VX655241 AFQ655240:AFT655241 APM655240:APP655241 AZI655240:AZL655241 BJE655240:BJH655241 BTA655240:BTD655241 CCW655240:CCZ655241 CMS655240:CMV655241 CWO655240:CWR655241 DGK655240:DGN655241 DQG655240:DQJ655241 EAC655240:EAF655241 EJY655240:EKB655241 ETU655240:ETX655241 FDQ655240:FDT655241 FNM655240:FNP655241 FXI655240:FXL655241 GHE655240:GHH655241 GRA655240:GRD655241 HAW655240:HAZ655241 HKS655240:HKV655241 HUO655240:HUR655241 IEK655240:IEN655241 IOG655240:IOJ655241 IYC655240:IYF655241 JHY655240:JIB655241 JRU655240:JRX655241 KBQ655240:KBT655241 KLM655240:KLP655241 KVI655240:KVL655241 LFE655240:LFH655241 LPA655240:LPD655241 LYW655240:LYZ655241 MIS655240:MIV655241 MSO655240:MSR655241 NCK655240:NCN655241 NMG655240:NMJ655241 NWC655240:NWF655241 OFY655240:OGB655241 OPU655240:OPX655241 OZQ655240:OZT655241 PJM655240:PJP655241 PTI655240:PTL655241 QDE655240:QDH655241 QNA655240:QND655241 QWW655240:QWZ655241 RGS655240:RGV655241 RQO655240:RQR655241 SAK655240:SAN655241 SKG655240:SKJ655241 SUC655240:SUF655241 TDY655240:TEB655241 TNU655240:TNX655241 TXQ655240:TXT655241 UHM655240:UHP655241 URI655240:URL655241 VBE655240:VBH655241 VLA655240:VLD655241 VUW655240:VUZ655241 WES655240:WEV655241 WOO655240:WOR655241 WYK655240:WYN655241 CC720776:CF720777 LY720776:MB720777 VU720776:VX720777 AFQ720776:AFT720777 APM720776:APP720777 AZI720776:AZL720777 BJE720776:BJH720777 BTA720776:BTD720777 CCW720776:CCZ720777 CMS720776:CMV720777 CWO720776:CWR720777 DGK720776:DGN720777 DQG720776:DQJ720777 EAC720776:EAF720777 EJY720776:EKB720777 ETU720776:ETX720777 FDQ720776:FDT720777 FNM720776:FNP720777 FXI720776:FXL720777 GHE720776:GHH720777 GRA720776:GRD720777 HAW720776:HAZ720777 HKS720776:HKV720777 HUO720776:HUR720777 IEK720776:IEN720777 IOG720776:IOJ720777 IYC720776:IYF720777 JHY720776:JIB720777 JRU720776:JRX720777 KBQ720776:KBT720777 KLM720776:KLP720777 KVI720776:KVL720777 LFE720776:LFH720777 LPA720776:LPD720777 LYW720776:LYZ720777 MIS720776:MIV720777 MSO720776:MSR720777 NCK720776:NCN720777 NMG720776:NMJ720777 NWC720776:NWF720777 OFY720776:OGB720777 OPU720776:OPX720777 OZQ720776:OZT720777 PJM720776:PJP720777 PTI720776:PTL720777 QDE720776:QDH720777 QNA720776:QND720777 QWW720776:QWZ720777 RGS720776:RGV720777 RQO720776:RQR720777 SAK720776:SAN720777 SKG720776:SKJ720777 SUC720776:SUF720777 TDY720776:TEB720777 TNU720776:TNX720777 TXQ720776:TXT720777 UHM720776:UHP720777 URI720776:URL720777 VBE720776:VBH720777 VLA720776:VLD720777 VUW720776:VUZ720777 WES720776:WEV720777 WOO720776:WOR720777 WYK720776:WYN720777 CC786312:CF786313 LY786312:MB786313 VU786312:VX786313 AFQ786312:AFT786313 APM786312:APP786313 AZI786312:AZL786313 BJE786312:BJH786313 BTA786312:BTD786313 CCW786312:CCZ786313 CMS786312:CMV786313 CWO786312:CWR786313 DGK786312:DGN786313 DQG786312:DQJ786313 EAC786312:EAF786313 EJY786312:EKB786313 ETU786312:ETX786313 FDQ786312:FDT786313 FNM786312:FNP786313 FXI786312:FXL786313 GHE786312:GHH786313 GRA786312:GRD786313 HAW786312:HAZ786313 HKS786312:HKV786313 HUO786312:HUR786313 IEK786312:IEN786313 IOG786312:IOJ786313 IYC786312:IYF786313 JHY786312:JIB786313 JRU786312:JRX786313 KBQ786312:KBT786313 KLM786312:KLP786313 KVI786312:KVL786313 LFE786312:LFH786313 LPA786312:LPD786313 LYW786312:LYZ786313 MIS786312:MIV786313 MSO786312:MSR786313 NCK786312:NCN786313 NMG786312:NMJ786313 NWC786312:NWF786313 OFY786312:OGB786313 OPU786312:OPX786313 OZQ786312:OZT786313 PJM786312:PJP786313 PTI786312:PTL786313 QDE786312:QDH786313 QNA786312:QND786313 QWW786312:QWZ786313 RGS786312:RGV786313 RQO786312:RQR786313 SAK786312:SAN786313 SKG786312:SKJ786313 SUC786312:SUF786313 TDY786312:TEB786313 TNU786312:TNX786313 TXQ786312:TXT786313 UHM786312:UHP786313 URI786312:URL786313 VBE786312:VBH786313 VLA786312:VLD786313 VUW786312:VUZ786313 WES786312:WEV786313 WOO786312:WOR786313 WYK786312:WYN786313 CC851848:CF851849 LY851848:MB851849 VU851848:VX851849 AFQ851848:AFT851849 APM851848:APP851849 AZI851848:AZL851849 BJE851848:BJH851849 BTA851848:BTD851849 CCW851848:CCZ851849 CMS851848:CMV851849 CWO851848:CWR851849 DGK851848:DGN851849 DQG851848:DQJ851849 EAC851848:EAF851849 EJY851848:EKB851849 ETU851848:ETX851849 FDQ851848:FDT851849 FNM851848:FNP851849 FXI851848:FXL851849 GHE851848:GHH851849 GRA851848:GRD851849 HAW851848:HAZ851849 HKS851848:HKV851849 HUO851848:HUR851849 IEK851848:IEN851849 IOG851848:IOJ851849 IYC851848:IYF851849 JHY851848:JIB851849 JRU851848:JRX851849 KBQ851848:KBT851849 KLM851848:KLP851849 KVI851848:KVL851849 LFE851848:LFH851849 LPA851848:LPD851849 LYW851848:LYZ851849 MIS851848:MIV851849 MSO851848:MSR851849 NCK851848:NCN851849 NMG851848:NMJ851849 NWC851848:NWF851849 OFY851848:OGB851849 OPU851848:OPX851849 OZQ851848:OZT851849 PJM851848:PJP851849 PTI851848:PTL851849 QDE851848:QDH851849 QNA851848:QND851849 QWW851848:QWZ851849 RGS851848:RGV851849 RQO851848:RQR851849 SAK851848:SAN851849 SKG851848:SKJ851849 SUC851848:SUF851849 TDY851848:TEB851849 TNU851848:TNX851849 TXQ851848:TXT851849 UHM851848:UHP851849 URI851848:URL851849 VBE851848:VBH851849 VLA851848:VLD851849 VUW851848:VUZ851849 WES851848:WEV851849 WOO851848:WOR851849 WYK851848:WYN851849 CC917384:CF917385 LY917384:MB917385 VU917384:VX917385 AFQ917384:AFT917385 APM917384:APP917385 AZI917384:AZL917385 BJE917384:BJH917385 BTA917384:BTD917385 CCW917384:CCZ917385 CMS917384:CMV917385 CWO917384:CWR917385 DGK917384:DGN917385 DQG917384:DQJ917385 EAC917384:EAF917385 EJY917384:EKB917385 ETU917384:ETX917385 FDQ917384:FDT917385 FNM917384:FNP917385 FXI917384:FXL917385 GHE917384:GHH917385 GRA917384:GRD917385 HAW917384:HAZ917385 HKS917384:HKV917385 HUO917384:HUR917385 IEK917384:IEN917385 IOG917384:IOJ917385 IYC917384:IYF917385 JHY917384:JIB917385 JRU917384:JRX917385 KBQ917384:KBT917385 KLM917384:KLP917385 KVI917384:KVL917385 LFE917384:LFH917385 LPA917384:LPD917385 LYW917384:LYZ917385 MIS917384:MIV917385 MSO917384:MSR917385 NCK917384:NCN917385 NMG917384:NMJ917385 NWC917384:NWF917385 OFY917384:OGB917385 OPU917384:OPX917385 OZQ917384:OZT917385 PJM917384:PJP917385 PTI917384:PTL917385 QDE917384:QDH917385 QNA917384:QND917385 QWW917384:QWZ917385 RGS917384:RGV917385 RQO917384:RQR917385 SAK917384:SAN917385 SKG917384:SKJ917385 SUC917384:SUF917385 TDY917384:TEB917385 TNU917384:TNX917385 TXQ917384:TXT917385 UHM917384:UHP917385 URI917384:URL917385 VBE917384:VBH917385 VLA917384:VLD917385 VUW917384:VUZ917385 WES917384:WEV917385 WOO917384:WOR917385 WYK917384:WYN917385 CC982920:CF982921 LY982920:MB982921 VU982920:VX982921 AFQ982920:AFT982921 APM982920:APP982921 AZI982920:AZL982921 BJE982920:BJH982921 BTA982920:BTD982921 CCW982920:CCZ982921 CMS982920:CMV982921 CWO982920:CWR982921 DGK982920:DGN982921 DQG982920:DQJ982921 EAC982920:EAF982921 EJY982920:EKB982921 ETU982920:ETX982921 FDQ982920:FDT982921 FNM982920:FNP982921 FXI982920:FXL982921 GHE982920:GHH982921 GRA982920:GRD982921 HAW982920:HAZ982921 HKS982920:HKV982921 HUO982920:HUR982921 IEK982920:IEN982921 IOG982920:IOJ982921 IYC982920:IYF982921 JHY982920:JIB982921 JRU982920:JRX982921 KBQ982920:KBT982921 KLM982920:KLP982921 KVI982920:KVL982921 LFE982920:LFH982921 LPA982920:LPD982921 LYW982920:LYZ982921 MIS982920:MIV982921 MSO982920:MSR982921 NCK982920:NCN982921 NMG982920:NMJ982921 NWC982920:NWF982921 OFY982920:OGB982921 OPU982920:OPX982921 OZQ982920:OZT982921 PJM982920:PJP982921 PTI982920:PTL982921 QDE982920:QDH982921 QNA982920:QND982921 QWW982920:QWZ982921 RGS982920:RGV982921 RQO982920:RQR982921 SAK982920:SAN982921 SKG982920:SKJ982921 SUC982920:SUF982921 TDY982920:TEB982921 TNU982920:TNX982921 TXQ982920:TXT982921 UHM982920:UHP982921 URI982920:URL982921 VBE982920:VBH982921 VLA982920:VLD982921 VUW982920:VUZ982921 WES982920:WEV982921 WOO982920:WOR982921 WYK982920:WYN982921 CC65419:CF65420 LY65419:MB65420 VU65419:VX65420 AFQ65419:AFT65420 APM65419:APP65420 AZI65419:AZL65420 BJE65419:BJH65420 BTA65419:BTD65420 CCW65419:CCZ65420 CMS65419:CMV65420 CWO65419:CWR65420 DGK65419:DGN65420 DQG65419:DQJ65420 EAC65419:EAF65420 EJY65419:EKB65420 ETU65419:ETX65420 FDQ65419:FDT65420 FNM65419:FNP65420 FXI65419:FXL65420 GHE65419:GHH65420 GRA65419:GRD65420 HAW65419:HAZ65420 HKS65419:HKV65420 HUO65419:HUR65420 IEK65419:IEN65420 IOG65419:IOJ65420 IYC65419:IYF65420 JHY65419:JIB65420 JRU65419:JRX65420 KBQ65419:KBT65420 KLM65419:KLP65420 KVI65419:KVL65420 LFE65419:LFH65420 LPA65419:LPD65420 LYW65419:LYZ65420 MIS65419:MIV65420 MSO65419:MSR65420 NCK65419:NCN65420 NMG65419:NMJ65420 NWC65419:NWF65420 OFY65419:OGB65420 OPU65419:OPX65420 OZQ65419:OZT65420 PJM65419:PJP65420 PTI65419:PTL65420 QDE65419:QDH65420 QNA65419:QND65420 QWW65419:QWZ65420 RGS65419:RGV65420 RQO65419:RQR65420 SAK65419:SAN65420 SKG65419:SKJ65420 SUC65419:SUF65420 TDY65419:TEB65420 TNU65419:TNX65420 TXQ65419:TXT65420 UHM65419:UHP65420 URI65419:URL65420 VBE65419:VBH65420 VLA65419:VLD65420 VUW65419:VUZ65420 WES65419:WEV65420 WOO65419:WOR65420 WYK65419:WYN65420 CC130955:CF130956 LY130955:MB130956 VU130955:VX130956 AFQ130955:AFT130956 APM130955:APP130956 AZI130955:AZL130956 BJE130955:BJH130956 BTA130955:BTD130956 CCW130955:CCZ130956 CMS130955:CMV130956 CWO130955:CWR130956 DGK130955:DGN130956 DQG130955:DQJ130956 EAC130955:EAF130956 EJY130955:EKB130956 ETU130955:ETX130956 FDQ130955:FDT130956 FNM130955:FNP130956 FXI130955:FXL130956 GHE130955:GHH130956 GRA130955:GRD130956 HAW130955:HAZ130956 HKS130955:HKV130956 HUO130955:HUR130956 IEK130955:IEN130956 IOG130955:IOJ130956 IYC130955:IYF130956 JHY130955:JIB130956 JRU130955:JRX130956 KBQ130955:KBT130956 KLM130955:KLP130956 KVI130955:KVL130956 LFE130955:LFH130956 LPA130955:LPD130956 LYW130955:LYZ130956 MIS130955:MIV130956 MSO130955:MSR130956 NCK130955:NCN130956 NMG130955:NMJ130956 NWC130955:NWF130956 OFY130955:OGB130956 OPU130955:OPX130956 OZQ130955:OZT130956 PJM130955:PJP130956 PTI130955:PTL130956 QDE130955:QDH130956 QNA130955:QND130956 QWW130955:QWZ130956 RGS130955:RGV130956 RQO130955:RQR130956 SAK130955:SAN130956 SKG130955:SKJ130956 SUC130955:SUF130956 TDY130955:TEB130956 TNU130955:TNX130956 TXQ130955:TXT130956 UHM130955:UHP130956 URI130955:URL130956 VBE130955:VBH130956 VLA130955:VLD130956 VUW130955:VUZ130956 WES130955:WEV130956 WOO130955:WOR130956 WYK130955:WYN130956 CC196491:CF196492 LY196491:MB196492 VU196491:VX196492 AFQ196491:AFT196492 APM196491:APP196492 AZI196491:AZL196492 BJE196491:BJH196492 BTA196491:BTD196492 CCW196491:CCZ196492 CMS196491:CMV196492 CWO196491:CWR196492 DGK196491:DGN196492 DQG196491:DQJ196492 EAC196491:EAF196492 EJY196491:EKB196492 ETU196491:ETX196492 FDQ196491:FDT196492 FNM196491:FNP196492 FXI196491:FXL196492 GHE196491:GHH196492 GRA196491:GRD196492 HAW196491:HAZ196492 HKS196491:HKV196492 HUO196491:HUR196492 IEK196491:IEN196492 IOG196491:IOJ196492 IYC196491:IYF196492 JHY196491:JIB196492 JRU196491:JRX196492 KBQ196491:KBT196492 KLM196491:KLP196492 KVI196491:KVL196492 LFE196491:LFH196492 LPA196491:LPD196492 LYW196491:LYZ196492 MIS196491:MIV196492 MSO196491:MSR196492 NCK196491:NCN196492 NMG196491:NMJ196492 NWC196491:NWF196492 OFY196491:OGB196492 OPU196491:OPX196492 OZQ196491:OZT196492 PJM196491:PJP196492 PTI196491:PTL196492 QDE196491:QDH196492 QNA196491:QND196492 QWW196491:QWZ196492 RGS196491:RGV196492 RQO196491:RQR196492 SAK196491:SAN196492 SKG196491:SKJ196492 SUC196491:SUF196492 TDY196491:TEB196492 TNU196491:TNX196492 TXQ196491:TXT196492 UHM196491:UHP196492 URI196491:URL196492 VBE196491:VBH196492 VLA196491:VLD196492 VUW196491:VUZ196492 WES196491:WEV196492 WOO196491:WOR196492 WYK196491:WYN196492 CC262027:CF262028 LY262027:MB262028 VU262027:VX262028 AFQ262027:AFT262028 APM262027:APP262028 AZI262027:AZL262028 BJE262027:BJH262028 BTA262027:BTD262028 CCW262027:CCZ262028 CMS262027:CMV262028 CWO262027:CWR262028 DGK262027:DGN262028 DQG262027:DQJ262028 EAC262027:EAF262028 EJY262027:EKB262028 ETU262027:ETX262028 FDQ262027:FDT262028 FNM262027:FNP262028 FXI262027:FXL262028 GHE262027:GHH262028 GRA262027:GRD262028 HAW262027:HAZ262028 HKS262027:HKV262028 HUO262027:HUR262028 IEK262027:IEN262028 IOG262027:IOJ262028 IYC262027:IYF262028 JHY262027:JIB262028 JRU262027:JRX262028 KBQ262027:KBT262028 KLM262027:KLP262028 KVI262027:KVL262028 LFE262027:LFH262028 LPA262027:LPD262028 LYW262027:LYZ262028 MIS262027:MIV262028 MSO262027:MSR262028 NCK262027:NCN262028 NMG262027:NMJ262028 NWC262027:NWF262028 OFY262027:OGB262028 OPU262027:OPX262028 OZQ262027:OZT262028 PJM262027:PJP262028 PTI262027:PTL262028 QDE262027:QDH262028 QNA262027:QND262028 QWW262027:QWZ262028 RGS262027:RGV262028 RQO262027:RQR262028 SAK262027:SAN262028 SKG262027:SKJ262028 SUC262027:SUF262028 TDY262027:TEB262028 TNU262027:TNX262028 TXQ262027:TXT262028 UHM262027:UHP262028 URI262027:URL262028 VBE262027:VBH262028 VLA262027:VLD262028 VUW262027:VUZ262028 WES262027:WEV262028 WOO262027:WOR262028 WYK262027:WYN262028 CC327563:CF327564 LY327563:MB327564 VU327563:VX327564 AFQ327563:AFT327564 APM327563:APP327564 AZI327563:AZL327564 BJE327563:BJH327564 BTA327563:BTD327564 CCW327563:CCZ327564 CMS327563:CMV327564 CWO327563:CWR327564 DGK327563:DGN327564 DQG327563:DQJ327564 EAC327563:EAF327564 EJY327563:EKB327564 ETU327563:ETX327564 FDQ327563:FDT327564 FNM327563:FNP327564 FXI327563:FXL327564 GHE327563:GHH327564 GRA327563:GRD327564 HAW327563:HAZ327564 HKS327563:HKV327564 HUO327563:HUR327564 IEK327563:IEN327564 IOG327563:IOJ327564 IYC327563:IYF327564 JHY327563:JIB327564 JRU327563:JRX327564 KBQ327563:KBT327564 KLM327563:KLP327564 KVI327563:KVL327564 LFE327563:LFH327564 LPA327563:LPD327564 LYW327563:LYZ327564 MIS327563:MIV327564 MSO327563:MSR327564 NCK327563:NCN327564 NMG327563:NMJ327564 NWC327563:NWF327564 OFY327563:OGB327564 OPU327563:OPX327564 OZQ327563:OZT327564 PJM327563:PJP327564 PTI327563:PTL327564 QDE327563:QDH327564 QNA327563:QND327564 QWW327563:QWZ327564 RGS327563:RGV327564 RQO327563:RQR327564 SAK327563:SAN327564 SKG327563:SKJ327564 SUC327563:SUF327564 TDY327563:TEB327564 TNU327563:TNX327564 TXQ327563:TXT327564 UHM327563:UHP327564 URI327563:URL327564 VBE327563:VBH327564 VLA327563:VLD327564 VUW327563:VUZ327564 WES327563:WEV327564 WOO327563:WOR327564 WYK327563:WYN327564 CC393099:CF393100 LY393099:MB393100 VU393099:VX393100 AFQ393099:AFT393100 APM393099:APP393100 AZI393099:AZL393100 BJE393099:BJH393100 BTA393099:BTD393100 CCW393099:CCZ393100 CMS393099:CMV393100 CWO393099:CWR393100 DGK393099:DGN393100 DQG393099:DQJ393100 EAC393099:EAF393100 EJY393099:EKB393100 ETU393099:ETX393100 FDQ393099:FDT393100 FNM393099:FNP393100 FXI393099:FXL393100 GHE393099:GHH393100 GRA393099:GRD393100 HAW393099:HAZ393100 HKS393099:HKV393100 HUO393099:HUR393100 IEK393099:IEN393100 IOG393099:IOJ393100 IYC393099:IYF393100 JHY393099:JIB393100 JRU393099:JRX393100 KBQ393099:KBT393100 KLM393099:KLP393100 KVI393099:KVL393100 LFE393099:LFH393100 LPA393099:LPD393100 LYW393099:LYZ393100 MIS393099:MIV393100 MSO393099:MSR393100 NCK393099:NCN393100 NMG393099:NMJ393100 NWC393099:NWF393100 OFY393099:OGB393100 OPU393099:OPX393100 OZQ393099:OZT393100 PJM393099:PJP393100 PTI393099:PTL393100 QDE393099:QDH393100 QNA393099:QND393100 QWW393099:QWZ393100 RGS393099:RGV393100 RQO393099:RQR393100 SAK393099:SAN393100 SKG393099:SKJ393100 SUC393099:SUF393100 TDY393099:TEB393100 TNU393099:TNX393100 TXQ393099:TXT393100 UHM393099:UHP393100 URI393099:URL393100 VBE393099:VBH393100 VLA393099:VLD393100 VUW393099:VUZ393100 WES393099:WEV393100 WOO393099:WOR393100 WYK393099:WYN393100 CC458635:CF458636 LY458635:MB458636 VU458635:VX458636 AFQ458635:AFT458636 APM458635:APP458636 AZI458635:AZL458636 BJE458635:BJH458636 BTA458635:BTD458636 CCW458635:CCZ458636 CMS458635:CMV458636 CWO458635:CWR458636 DGK458635:DGN458636 DQG458635:DQJ458636 EAC458635:EAF458636 EJY458635:EKB458636 ETU458635:ETX458636 FDQ458635:FDT458636 FNM458635:FNP458636 FXI458635:FXL458636 GHE458635:GHH458636 GRA458635:GRD458636 HAW458635:HAZ458636 HKS458635:HKV458636 HUO458635:HUR458636 IEK458635:IEN458636 IOG458635:IOJ458636 IYC458635:IYF458636 JHY458635:JIB458636 JRU458635:JRX458636 KBQ458635:KBT458636 KLM458635:KLP458636 KVI458635:KVL458636 LFE458635:LFH458636 LPA458635:LPD458636 LYW458635:LYZ458636 MIS458635:MIV458636 MSO458635:MSR458636 NCK458635:NCN458636 NMG458635:NMJ458636 NWC458635:NWF458636 OFY458635:OGB458636 OPU458635:OPX458636 OZQ458635:OZT458636 PJM458635:PJP458636 PTI458635:PTL458636 QDE458635:QDH458636 QNA458635:QND458636 QWW458635:QWZ458636 RGS458635:RGV458636 RQO458635:RQR458636 SAK458635:SAN458636 SKG458635:SKJ458636 SUC458635:SUF458636 TDY458635:TEB458636 TNU458635:TNX458636 TXQ458635:TXT458636 UHM458635:UHP458636 URI458635:URL458636 VBE458635:VBH458636 VLA458635:VLD458636 VUW458635:VUZ458636 WES458635:WEV458636 WOO458635:WOR458636 WYK458635:WYN458636 CC524171:CF524172 LY524171:MB524172 VU524171:VX524172 AFQ524171:AFT524172 APM524171:APP524172 AZI524171:AZL524172 BJE524171:BJH524172 BTA524171:BTD524172 CCW524171:CCZ524172 CMS524171:CMV524172 CWO524171:CWR524172 DGK524171:DGN524172 DQG524171:DQJ524172 EAC524171:EAF524172 EJY524171:EKB524172 ETU524171:ETX524172 FDQ524171:FDT524172 FNM524171:FNP524172 FXI524171:FXL524172 GHE524171:GHH524172 GRA524171:GRD524172 HAW524171:HAZ524172 HKS524171:HKV524172 HUO524171:HUR524172 IEK524171:IEN524172 IOG524171:IOJ524172 IYC524171:IYF524172 JHY524171:JIB524172 JRU524171:JRX524172 KBQ524171:KBT524172 KLM524171:KLP524172 KVI524171:KVL524172 LFE524171:LFH524172 LPA524171:LPD524172 LYW524171:LYZ524172 MIS524171:MIV524172 MSO524171:MSR524172 NCK524171:NCN524172 NMG524171:NMJ524172 NWC524171:NWF524172 OFY524171:OGB524172 OPU524171:OPX524172 OZQ524171:OZT524172 PJM524171:PJP524172 PTI524171:PTL524172 QDE524171:QDH524172 QNA524171:QND524172 QWW524171:QWZ524172 RGS524171:RGV524172 RQO524171:RQR524172 SAK524171:SAN524172 SKG524171:SKJ524172 SUC524171:SUF524172 TDY524171:TEB524172 TNU524171:TNX524172 TXQ524171:TXT524172 UHM524171:UHP524172 URI524171:URL524172 VBE524171:VBH524172 VLA524171:VLD524172 VUW524171:VUZ524172 WES524171:WEV524172 WOO524171:WOR524172 WYK524171:WYN524172 CC589707:CF589708 LY589707:MB589708 VU589707:VX589708 AFQ589707:AFT589708 APM589707:APP589708 AZI589707:AZL589708 BJE589707:BJH589708 BTA589707:BTD589708 CCW589707:CCZ589708 CMS589707:CMV589708 CWO589707:CWR589708 DGK589707:DGN589708 DQG589707:DQJ589708 EAC589707:EAF589708 EJY589707:EKB589708 ETU589707:ETX589708 FDQ589707:FDT589708 FNM589707:FNP589708 FXI589707:FXL589708 GHE589707:GHH589708 GRA589707:GRD589708 HAW589707:HAZ589708 HKS589707:HKV589708 HUO589707:HUR589708 IEK589707:IEN589708 IOG589707:IOJ589708 IYC589707:IYF589708 JHY589707:JIB589708 JRU589707:JRX589708 KBQ589707:KBT589708 KLM589707:KLP589708 KVI589707:KVL589708 LFE589707:LFH589708 LPA589707:LPD589708 LYW589707:LYZ589708 MIS589707:MIV589708 MSO589707:MSR589708 NCK589707:NCN589708 NMG589707:NMJ589708 NWC589707:NWF589708 OFY589707:OGB589708 OPU589707:OPX589708 OZQ589707:OZT589708 PJM589707:PJP589708 PTI589707:PTL589708 QDE589707:QDH589708 QNA589707:QND589708 QWW589707:QWZ589708 RGS589707:RGV589708 RQO589707:RQR589708 SAK589707:SAN589708 SKG589707:SKJ589708 SUC589707:SUF589708 TDY589707:TEB589708 TNU589707:TNX589708 TXQ589707:TXT589708 UHM589707:UHP589708 URI589707:URL589708 VBE589707:VBH589708 VLA589707:VLD589708 VUW589707:VUZ589708 WES589707:WEV589708 WOO589707:WOR589708 WYK589707:WYN589708 CC655243:CF655244 LY655243:MB655244 VU655243:VX655244 AFQ655243:AFT655244 APM655243:APP655244 AZI655243:AZL655244 BJE655243:BJH655244 BTA655243:BTD655244 CCW655243:CCZ655244 CMS655243:CMV655244 CWO655243:CWR655244 DGK655243:DGN655244 DQG655243:DQJ655244 EAC655243:EAF655244 EJY655243:EKB655244 ETU655243:ETX655244 FDQ655243:FDT655244 FNM655243:FNP655244 FXI655243:FXL655244 GHE655243:GHH655244 GRA655243:GRD655244 HAW655243:HAZ655244 HKS655243:HKV655244 HUO655243:HUR655244 IEK655243:IEN655244 IOG655243:IOJ655244 IYC655243:IYF655244 JHY655243:JIB655244 JRU655243:JRX655244 KBQ655243:KBT655244 KLM655243:KLP655244 KVI655243:KVL655244 LFE655243:LFH655244 LPA655243:LPD655244 LYW655243:LYZ655244 MIS655243:MIV655244 MSO655243:MSR655244 NCK655243:NCN655244 NMG655243:NMJ655244 NWC655243:NWF655244 OFY655243:OGB655244 OPU655243:OPX655244 OZQ655243:OZT655244 PJM655243:PJP655244 PTI655243:PTL655244 QDE655243:QDH655244 QNA655243:QND655244 QWW655243:QWZ655244 RGS655243:RGV655244 RQO655243:RQR655244 SAK655243:SAN655244 SKG655243:SKJ655244 SUC655243:SUF655244 TDY655243:TEB655244 TNU655243:TNX655244 TXQ655243:TXT655244 UHM655243:UHP655244 URI655243:URL655244 VBE655243:VBH655244 VLA655243:VLD655244 VUW655243:VUZ655244 WES655243:WEV655244 WOO655243:WOR655244 WYK655243:WYN655244 CC720779:CF720780 LY720779:MB720780 VU720779:VX720780 AFQ720779:AFT720780 APM720779:APP720780 AZI720779:AZL720780 BJE720779:BJH720780 BTA720779:BTD720780 CCW720779:CCZ720780 CMS720779:CMV720780 CWO720779:CWR720780 DGK720779:DGN720780 DQG720779:DQJ720780 EAC720779:EAF720780 EJY720779:EKB720780 ETU720779:ETX720780 FDQ720779:FDT720780 FNM720779:FNP720780 FXI720779:FXL720780 GHE720779:GHH720780 GRA720779:GRD720780 HAW720779:HAZ720780 HKS720779:HKV720780 HUO720779:HUR720780 IEK720779:IEN720780 IOG720779:IOJ720780 IYC720779:IYF720780 JHY720779:JIB720780 JRU720779:JRX720780 KBQ720779:KBT720780 KLM720779:KLP720780 KVI720779:KVL720780 LFE720779:LFH720780 LPA720779:LPD720780 LYW720779:LYZ720780 MIS720779:MIV720780 MSO720779:MSR720780 NCK720779:NCN720780 NMG720779:NMJ720780 NWC720779:NWF720780 OFY720779:OGB720780 OPU720779:OPX720780 OZQ720779:OZT720780 PJM720779:PJP720780 PTI720779:PTL720780 QDE720779:QDH720780 QNA720779:QND720780 QWW720779:QWZ720780 RGS720779:RGV720780 RQO720779:RQR720780 SAK720779:SAN720780 SKG720779:SKJ720780 SUC720779:SUF720780 TDY720779:TEB720780 TNU720779:TNX720780 TXQ720779:TXT720780 UHM720779:UHP720780 URI720779:URL720780 VBE720779:VBH720780 VLA720779:VLD720780 VUW720779:VUZ720780 WES720779:WEV720780 WOO720779:WOR720780 WYK720779:WYN720780 CC786315:CF786316 LY786315:MB786316 VU786315:VX786316 AFQ786315:AFT786316 APM786315:APP786316 AZI786315:AZL786316 BJE786315:BJH786316 BTA786315:BTD786316 CCW786315:CCZ786316 CMS786315:CMV786316 CWO786315:CWR786316 DGK786315:DGN786316 DQG786315:DQJ786316 EAC786315:EAF786316 EJY786315:EKB786316 ETU786315:ETX786316 FDQ786315:FDT786316 FNM786315:FNP786316 FXI786315:FXL786316 GHE786315:GHH786316 GRA786315:GRD786316 HAW786315:HAZ786316 HKS786315:HKV786316 HUO786315:HUR786316 IEK786315:IEN786316 IOG786315:IOJ786316 IYC786315:IYF786316 JHY786315:JIB786316 JRU786315:JRX786316 KBQ786315:KBT786316 KLM786315:KLP786316 KVI786315:KVL786316 LFE786315:LFH786316 LPA786315:LPD786316 LYW786315:LYZ786316 MIS786315:MIV786316 MSO786315:MSR786316 NCK786315:NCN786316 NMG786315:NMJ786316 NWC786315:NWF786316 OFY786315:OGB786316 OPU786315:OPX786316 OZQ786315:OZT786316 PJM786315:PJP786316 PTI786315:PTL786316 QDE786315:QDH786316 QNA786315:QND786316 QWW786315:QWZ786316 RGS786315:RGV786316 RQO786315:RQR786316 SAK786315:SAN786316 SKG786315:SKJ786316 SUC786315:SUF786316 TDY786315:TEB786316 TNU786315:TNX786316 TXQ786315:TXT786316 UHM786315:UHP786316 URI786315:URL786316 VBE786315:VBH786316 VLA786315:VLD786316 VUW786315:VUZ786316 WES786315:WEV786316 WOO786315:WOR786316 WYK786315:WYN786316 CC851851:CF851852 LY851851:MB851852 VU851851:VX851852 AFQ851851:AFT851852 APM851851:APP851852 AZI851851:AZL851852 BJE851851:BJH851852 BTA851851:BTD851852 CCW851851:CCZ851852 CMS851851:CMV851852 CWO851851:CWR851852 DGK851851:DGN851852 DQG851851:DQJ851852 EAC851851:EAF851852 EJY851851:EKB851852 ETU851851:ETX851852 FDQ851851:FDT851852 FNM851851:FNP851852 FXI851851:FXL851852 GHE851851:GHH851852 GRA851851:GRD851852 HAW851851:HAZ851852 HKS851851:HKV851852 HUO851851:HUR851852 IEK851851:IEN851852 IOG851851:IOJ851852 IYC851851:IYF851852 JHY851851:JIB851852 JRU851851:JRX851852 KBQ851851:KBT851852 KLM851851:KLP851852 KVI851851:KVL851852 LFE851851:LFH851852 LPA851851:LPD851852 LYW851851:LYZ851852 MIS851851:MIV851852 MSO851851:MSR851852 NCK851851:NCN851852 NMG851851:NMJ851852 NWC851851:NWF851852 OFY851851:OGB851852 OPU851851:OPX851852 OZQ851851:OZT851852 PJM851851:PJP851852 PTI851851:PTL851852 QDE851851:QDH851852 QNA851851:QND851852 QWW851851:QWZ851852 RGS851851:RGV851852 RQO851851:RQR851852 SAK851851:SAN851852 SKG851851:SKJ851852 SUC851851:SUF851852 TDY851851:TEB851852 TNU851851:TNX851852 TXQ851851:TXT851852 UHM851851:UHP851852 URI851851:URL851852 VBE851851:VBH851852 VLA851851:VLD851852 VUW851851:VUZ851852 WES851851:WEV851852 WOO851851:WOR851852 WYK851851:WYN851852 CC917387:CF917388 LY917387:MB917388 VU917387:VX917388 AFQ917387:AFT917388 APM917387:APP917388 AZI917387:AZL917388 BJE917387:BJH917388 BTA917387:BTD917388 CCW917387:CCZ917388 CMS917387:CMV917388 CWO917387:CWR917388 DGK917387:DGN917388 DQG917387:DQJ917388 EAC917387:EAF917388 EJY917387:EKB917388 ETU917387:ETX917388 FDQ917387:FDT917388 FNM917387:FNP917388 FXI917387:FXL917388 GHE917387:GHH917388 GRA917387:GRD917388 HAW917387:HAZ917388 HKS917387:HKV917388 HUO917387:HUR917388 IEK917387:IEN917388 IOG917387:IOJ917388 IYC917387:IYF917388 JHY917387:JIB917388 JRU917387:JRX917388 KBQ917387:KBT917388 KLM917387:KLP917388 KVI917387:KVL917388 LFE917387:LFH917388 LPA917387:LPD917388 LYW917387:LYZ917388 MIS917387:MIV917388 MSO917387:MSR917388 NCK917387:NCN917388 NMG917387:NMJ917388 NWC917387:NWF917388 OFY917387:OGB917388 OPU917387:OPX917388 OZQ917387:OZT917388 PJM917387:PJP917388 PTI917387:PTL917388 QDE917387:QDH917388 QNA917387:QND917388 QWW917387:QWZ917388 RGS917387:RGV917388 RQO917387:RQR917388 SAK917387:SAN917388 SKG917387:SKJ917388 SUC917387:SUF917388 TDY917387:TEB917388 TNU917387:TNX917388 TXQ917387:TXT917388 UHM917387:UHP917388 URI917387:URL917388 VBE917387:VBH917388 VLA917387:VLD917388 VUW917387:VUZ917388 WES917387:WEV917388 WOO917387:WOR917388 WYK917387:WYN917388 CC982923:CF982924 LY982923:MB982924 VU982923:VX982924 AFQ982923:AFT982924 APM982923:APP982924 AZI982923:AZL982924 BJE982923:BJH982924 BTA982923:BTD982924 CCW982923:CCZ982924 CMS982923:CMV982924 CWO982923:CWR982924 DGK982923:DGN982924 DQG982923:DQJ982924 EAC982923:EAF982924 EJY982923:EKB982924 ETU982923:ETX982924 FDQ982923:FDT982924 FNM982923:FNP982924 FXI982923:FXL982924 GHE982923:GHH982924 GRA982923:GRD982924 HAW982923:HAZ982924 HKS982923:HKV982924 HUO982923:HUR982924 IEK982923:IEN982924 IOG982923:IOJ982924 IYC982923:IYF982924 JHY982923:JIB982924 JRU982923:JRX982924 KBQ982923:KBT982924 KLM982923:KLP982924 KVI982923:KVL982924 LFE982923:LFH982924 LPA982923:LPD982924 LYW982923:LYZ982924 MIS982923:MIV982924 MSO982923:MSR982924 NCK982923:NCN982924 NMG982923:NMJ982924 NWC982923:NWF982924 OFY982923:OGB982924 OPU982923:OPX982924 OZQ982923:OZT982924 PJM982923:PJP982924 PTI982923:PTL982924 QDE982923:QDH982924 QNA982923:QND982924 QWW982923:QWZ982924 RGS982923:RGV982924 RQO982923:RQR982924 SAK982923:SAN982924 SKG982923:SKJ982924 SUC982923:SUF982924 TDY982923:TEB982924 TNU982923:TNX982924 TXQ982923:TXT982924 UHM982923:UHP982924 URI982923:URL982924 VBE982923:VBH982924 VLA982923:VLD982924 VUW982923:VUZ982924 WES982923:WEV982924 WOO982923:WOR982924 WYK982923:WYN982924 CC65422:CF65423 LY65422:MB65423 VU65422:VX65423 AFQ65422:AFT65423 APM65422:APP65423 AZI65422:AZL65423 BJE65422:BJH65423 BTA65422:BTD65423 CCW65422:CCZ65423 CMS65422:CMV65423 CWO65422:CWR65423 DGK65422:DGN65423 DQG65422:DQJ65423 EAC65422:EAF65423 EJY65422:EKB65423 ETU65422:ETX65423 FDQ65422:FDT65423 FNM65422:FNP65423 FXI65422:FXL65423 GHE65422:GHH65423 GRA65422:GRD65423 HAW65422:HAZ65423 HKS65422:HKV65423 HUO65422:HUR65423 IEK65422:IEN65423 IOG65422:IOJ65423 IYC65422:IYF65423 JHY65422:JIB65423 JRU65422:JRX65423 KBQ65422:KBT65423 KLM65422:KLP65423 KVI65422:KVL65423 LFE65422:LFH65423 LPA65422:LPD65423 LYW65422:LYZ65423 MIS65422:MIV65423 MSO65422:MSR65423 NCK65422:NCN65423 NMG65422:NMJ65423 NWC65422:NWF65423 OFY65422:OGB65423 OPU65422:OPX65423 OZQ65422:OZT65423 PJM65422:PJP65423 PTI65422:PTL65423 QDE65422:QDH65423 QNA65422:QND65423 QWW65422:QWZ65423 RGS65422:RGV65423 RQO65422:RQR65423 SAK65422:SAN65423 SKG65422:SKJ65423 SUC65422:SUF65423 TDY65422:TEB65423 TNU65422:TNX65423 TXQ65422:TXT65423 UHM65422:UHP65423 URI65422:URL65423 VBE65422:VBH65423 VLA65422:VLD65423 VUW65422:VUZ65423 WES65422:WEV65423 WOO65422:WOR65423 WYK65422:WYN65423 CC130958:CF130959 LY130958:MB130959 VU130958:VX130959 AFQ130958:AFT130959 APM130958:APP130959 AZI130958:AZL130959 BJE130958:BJH130959 BTA130958:BTD130959 CCW130958:CCZ130959 CMS130958:CMV130959 CWO130958:CWR130959 DGK130958:DGN130959 DQG130958:DQJ130959 EAC130958:EAF130959 EJY130958:EKB130959 ETU130958:ETX130959 FDQ130958:FDT130959 FNM130958:FNP130959 FXI130958:FXL130959 GHE130958:GHH130959 GRA130958:GRD130959 HAW130958:HAZ130959 HKS130958:HKV130959 HUO130958:HUR130959 IEK130958:IEN130959 IOG130958:IOJ130959 IYC130958:IYF130959 JHY130958:JIB130959 JRU130958:JRX130959 KBQ130958:KBT130959 KLM130958:KLP130959 KVI130958:KVL130959 LFE130958:LFH130959 LPA130958:LPD130959 LYW130958:LYZ130959 MIS130958:MIV130959 MSO130958:MSR130959 NCK130958:NCN130959 NMG130958:NMJ130959 NWC130958:NWF130959 OFY130958:OGB130959 OPU130958:OPX130959 OZQ130958:OZT130959 PJM130958:PJP130959 PTI130958:PTL130959 QDE130958:QDH130959 QNA130958:QND130959 QWW130958:QWZ130959 RGS130958:RGV130959 RQO130958:RQR130959 SAK130958:SAN130959 SKG130958:SKJ130959 SUC130958:SUF130959 TDY130958:TEB130959 TNU130958:TNX130959 TXQ130958:TXT130959 UHM130958:UHP130959 URI130958:URL130959 VBE130958:VBH130959 VLA130958:VLD130959 VUW130958:VUZ130959 WES130958:WEV130959 WOO130958:WOR130959 WYK130958:WYN130959 CC196494:CF196495 LY196494:MB196495 VU196494:VX196495 AFQ196494:AFT196495 APM196494:APP196495 AZI196494:AZL196495 BJE196494:BJH196495 BTA196494:BTD196495 CCW196494:CCZ196495 CMS196494:CMV196495 CWO196494:CWR196495 DGK196494:DGN196495 DQG196494:DQJ196495 EAC196494:EAF196495 EJY196494:EKB196495 ETU196494:ETX196495 FDQ196494:FDT196495 FNM196494:FNP196495 FXI196494:FXL196495 GHE196494:GHH196495 GRA196494:GRD196495 HAW196494:HAZ196495 HKS196494:HKV196495 HUO196494:HUR196495 IEK196494:IEN196495 IOG196494:IOJ196495 IYC196494:IYF196495 JHY196494:JIB196495 JRU196494:JRX196495 KBQ196494:KBT196495 KLM196494:KLP196495 KVI196494:KVL196495 LFE196494:LFH196495 LPA196494:LPD196495 LYW196494:LYZ196495 MIS196494:MIV196495 MSO196494:MSR196495 NCK196494:NCN196495 NMG196494:NMJ196495 NWC196494:NWF196495 OFY196494:OGB196495 OPU196494:OPX196495 OZQ196494:OZT196495 PJM196494:PJP196495 PTI196494:PTL196495 QDE196494:QDH196495 QNA196494:QND196495 QWW196494:QWZ196495 RGS196494:RGV196495 RQO196494:RQR196495 SAK196494:SAN196495 SKG196494:SKJ196495 SUC196494:SUF196495 TDY196494:TEB196495 TNU196494:TNX196495 TXQ196494:TXT196495 UHM196494:UHP196495 URI196494:URL196495 VBE196494:VBH196495 VLA196494:VLD196495 VUW196494:VUZ196495 WES196494:WEV196495 WOO196494:WOR196495 WYK196494:WYN196495 CC262030:CF262031 LY262030:MB262031 VU262030:VX262031 AFQ262030:AFT262031 APM262030:APP262031 AZI262030:AZL262031 BJE262030:BJH262031 BTA262030:BTD262031 CCW262030:CCZ262031 CMS262030:CMV262031 CWO262030:CWR262031 DGK262030:DGN262031 DQG262030:DQJ262031 EAC262030:EAF262031 EJY262030:EKB262031 ETU262030:ETX262031 FDQ262030:FDT262031 FNM262030:FNP262031 FXI262030:FXL262031 GHE262030:GHH262031 GRA262030:GRD262031 HAW262030:HAZ262031 HKS262030:HKV262031 HUO262030:HUR262031 IEK262030:IEN262031 IOG262030:IOJ262031 IYC262030:IYF262031 JHY262030:JIB262031 JRU262030:JRX262031 KBQ262030:KBT262031 KLM262030:KLP262031 KVI262030:KVL262031 LFE262030:LFH262031 LPA262030:LPD262031 LYW262030:LYZ262031 MIS262030:MIV262031 MSO262030:MSR262031 NCK262030:NCN262031 NMG262030:NMJ262031 NWC262030:NWF262031 OFY262030:OGB262031 OPU262030:OPX262031 OZQ262030:OZT262031 PJM262030:PJP262031 PTI262030:PTL262031 QDE262030:QDH262031 QNA262030:QND262031 QWW262030:QWZ262031 RGS262030:RGV262031 RQO262030:RQR262031 SAK262030:SAN262031 SKG262030:SKJ262031 SUC262030:SUF262031 TDY262030:TEB262031 TNU262030:TNX262031 TXQ262030:TXT262031 UHM262030:UHP262031 URI262030:URL262031 VBE262030:VBH262031 VLA262030:VLD262031 VUW262030:VUZ262031 WES262030:WEV262031 WOO262030:WOR262031 WYK262030:WYN262031 CC327566:CF327567 LY327566:MB327567 VU327566:VX327567 AFQ327566:AFT327567 APM327566:APP327567 AZI327566:AZL327567 BJE327566:BJH327567 BTA327566:BTD327567 CCW327566:CCZ327567 CMS327566:CMV327567 CWO327566:CWR327567 DGK327566:DGN327567 DQG327566:DQJ327567 EAC327566:EAF327567 EJY327566:EKB327567 ETU327566:ETX327567 FDQ327566:FDT327567 FNM327566:FNP327567 FXI327566:FXL327567 GHE327566:GHH327567 GRA327566:GRD327567 HAW327566:HAZ327567 HKS327566:HKV327567 HUO327566:HUR327567 IEK327566:IEN327567 IOG327566:IOJ327567 IYC327566:IYF327567 JHY327566:JIB327567 JRU327566:JRX327567 KBQ327566:KBT327567 KLM327566:KLP327567 KVI327566:KVL327567 LFE327566:LFH327567 LPA327566:LPD327567 LYW327566:LYZ327567 MIS327566:MIV327567 MSO327566:MSR327567 NCK327566:NCN327567 NMG327566:NMJ327567 NWC327566:NWF327567 OFY327566:OGB327567 OPU327566:OPX327567 OZQ327566:OZT327567 PJM327566:PJP327567 PTI327566:PTL327567 QDE327566:QDH327567 QNA327566:QND327567 QWW327566:QWZ327567 RGS327566:RGV327567 RQO327566:RQR327567 SAK327566:SAN327567 SKG327566:SKJ327567 SUC327566:SUF327567 TDY327566:TEB327567 TNU327566:TNX327567 TXQ327566:TXT327567 UHM327566:UHP327567 URI327566:URL327567 VBE327566:VBH327567 VLA327566:VLD327567 VUW327566:VUZ327567 WES327566:WEV327567 WOO327566:WOR327567 WYK327566:WYN327567 CC393102:CF393103 LY393102:MB393103 VU393102:VX393103 AFQ393102:AFT393103 APM393102:APP393103 AZI393102:AZL393103 BJE393102:BJH393103 BTA393102:BTD393103 CCW393102:CCZ393103 CMS393102:CMV393103 CWO393102:CWR393103 DGK393102:DGN393103 DQG393102:DQJ393103 EAC393102:EAF393103 EJY393102:EKB393103 ETU393102:ETX393103 FDQ393102:FDT393103 FNM393102:FNP393103 FXI393102:FXL393103 GHE393102:GHH393103 GRA393102:GRD393103 HAW393102:HAZ393103 HKS393102:HKV393103 HUO393102:HUR393103 IEK393102:IEN393103 IOG393102:IOJ393103 IYC393102:IYF393103 JHY393102:JIB393103 JRU393102:JRX393103 KBQ393102:KBT393103 KLM393102:KLP393103 KVI393102:KVL393103 LFE393102:LFH393103 LPA393102:LPD393103 LYW393102:LYZ393103 MIS393102:MIV393103 MSO393102:MSR393103 NCK393102:NCN393103 NMG393102:NMJ393103 NWC393102:NWF393103 OFY393102:OGB393103 OPU393102:OPX393103 OZQ393102:OZT393103 PJM393102:PJP393103 PTI393102:PTL393103 QDE393102:QDH393103 QNA393102:QND393103 QWW393102:QWZ393103 RGS393102:RGV393103 RQO393102:RQR393103 SAK393102:SAN393103 SKG393102:SKJ393103 SUC393102:SUF393103 TDY393102:TEB393103 TNU393102:TNX393103 TXQ393102:TXT393103 UHM393102:UHP393103 URI393102:URL393103 VBE393102:VBH393103 VLA393102:VLD393103 VUW393102:VUZ393103 WES393102:WEV393103 WOO393102:WOR393103 WYK393102:WYN393103 CC458638:CF458639 LY458638:MB458639 VU458638:VX458639 AFQ458638:AFT458639 APM458638:APP458639 AZI458638:AZL458639 BJE458638:BJH458639 BTA458638:BTD458639 CCW458638:CCZ458639 CMS458638:CMV458639 CWO458638:CWR458639 DGK458638:DGN458639 DQG458638:DQJ458639 EAC458638:EAF458639 EJY458638:EKB458639 ETU458638:ETX458639 FDQ458638:FDT458639 FNM458638:FNP458639 FXI458638:FXL458639 GHE458638:GHH458639 GRA458638:GRD458639 HAW458638:HAZ458639 HKS458638:HKV458639 HUO458638:HUR458639 IEK458638:IEN458639 IOG458638:IOJ458639 IYC458638:IYF458639 JHY458638:JIB458639 JRU458638:JRX458639 KBQ458638:KBT458639 KLM458638:KLP458639 KVI458638:KVL458639 LFE458638:LFH458639 LPA458638:LPD458639 LYW458638:LYZ458639 MIS458638:MIV458639 MSO458638:MSR458639 NCK458638:NCN458639 NMG458638:NMJ458639 NWC458638:NWF458639 OFY458638:OGB458639 OPU458638:OPX458639 OZQ458638:OZT458639 PJM458638:PJP458639 PTI458638:PTL458639 QDE458638:QDH458639 QNA458638:QND458639 QWW458638:QWZ458639 RGS458638:RGV458639 RQO458638:RQR458639 SAK458638:SAN458639 SKG458638:SKJ458639 SUC458638:SUF458639 TDY458638:TEB458639 TNU458638:TNX458639 TXQ458638:TXT458639 UHM458638:UHP458639 URI458638:URL458639 VBE458638:VBH458639 VLA458638:VLD458639 VUW458638:VUZ458639 WES458638:WEV458639 WOO458638:WOR458639 WYK458638:WYN458639 CC524174:CF524175 LY524174:MB524175 VU524174:VX524175 AFQ524174:AFT524175 APM524174:APP524175 AZI524174:AZL524175 BJE524174:BJH524175 BTA524174:BTD524175 CCW524174:CCZ524175 CMS524174:CMV524175 CWO524174:CWR524175 DGK524174:DGN524175 DQG524174:DQJ524175 EAC524174:EAF524175 EJY524174:EKB524175 ETU524174:ETX524175 FDQ524174:FDT524175 FNM524174:FNP524175 FXI524174:FXL524175 GHE524174:GHH524175 GRA524174:GRD524175 HAW524174:HAZ524175 HKS524174:HKV524175 HUO524174:HUR524175 IEK524174:IEN524175 IOG524174:IOJ524175 IYC524174:IYF524175 JHY524174:JIB524175 JRU524174:JRX524175 KBQ524174:KBT524175 KLM524174:KLP524175 KVI524174:KVL524175 LFE524174:LFH524175 LPA524174:LPD524175 LYW524174:LYZ524175 MIS524174:MIV524175 MSO524174:MSR524175 NCK524174:NCN524175 NMG524174:NMJ524175 NWC524174:NWF524175 OFY524174:OGB524175 OPU524174:OPX524175 OZQ524174:OZT524175 PJM524174:PJP524175 PTI524174:PTL524175 QDE524174:QDH524175 QNA524174:QND524175 QWW524174:QWZ524175 RGS524174:RGV524175 RQO524174:RQR524175 SAK524174:SAN524175 SKG524174:SKJ524175 SUC524174:SUF524175 TDY524174:TEB524175 TNU524174:TNX524175 TXQ524174:TXT524175 UHM524174:UHP524175 URI524174:URL524175 VBE524174:VBH524175 VLA524174:VLD524175 VUW524174:VUZ524175 WES524174:WEV524175 WOO524174:WOR524175 WYK524174:WYN524175 CC589710:CF589711 LY589710:MB589711 VU589710:VX589711 AFQ589710:AFT589711 APM589710:APP589711 AZI589710:AZL589711 BJE589710:BJH589711 BTA589710:BTD589711 CCW589710:CCZ589711 CMS589710:CMV589711 CWO589710:CWR589711 DGK589710:DGN589711 DQG589710:DQJ589711 EAC589710:EAF589711 EJY589710:EKB589711 ETU589710:ETX589711 FDQ589710:FDT589711 FNM589710:FNP589711 FXI589710:FXL589711 GHE589710:GHH589711 GRA589710:GRD589711 HAW589710:HAZ589711 HKS589710:HKV589711 HUO589710:HUR589711 IEK589710:IEN589711 IOG589710:IOJ589711 IYC589710:IYF589711 JHY589710:JIB589711 JRU589710:JRX589711 KBQ589710:KBT589711 KLM589710:KLP589711 KVI589710:KVL589711 LFE589710:LFH589711 LPA589710:LPD589711 LYW589710:LYZ589711 MIS589710:MIV589711 MSO589710:MSR589711 NCK589710:NCN589711 NMG589710:NMJ589711 NWC589710:NWF589711 OFY589710:OGB589711 OPU589710:OPX589711 OZQ589710:OZT589711 PJM589710:PJP589711 PTI589710:PTL589711 QDE589710:QDH589711 QNA589710:QND589711 QWW589710:QWZ589711 RGS589710:RGV589711 RQO589710:RQR589711 SAK589710:SAN589711 SKG589710:SKJ589711 SUC589710:SUF589711 TDY589710:TEB589711 TNU589710:TNX589711 TXQ589710:TXT589711 UHM589710:UHP589711 URI589710:URL589711 VBE589710:VBH589711 VLA589710:VLD589711 VUW589710:VUZ589711 WES589710:WEV589711 WOO589710:WOR589711 WYK589710:WYN589711 CC655246:CF655247 LY655246:MB655247 VU655246:VX655247 AFQ655246:AFT655247 APM655246:APP655247 AZI655246:AZL655247 BJE655246:BJH655247 BTA655246:BTD655247 CCW655246:CCZ655247 CMS655246:CMV655247 CWO655246:CWR655247 DGK655246:DGN655247 DQG655246:DQJ655247 EAC655246:EAF655247 EJY655246:EKB655247 ETU655246:ETX655247 FDQ655246:FDT655247 FNM655246:FNP655247 FXI655246:FXL655247 GHE655246:GHH655247 GRA655246:GRD655247 HAW655246:HAZ655247 HKS655246:HKV655247 HUO655246:HUR655247 IEK655246:IEN655247 IOG655246:IOJ655247 IYC655246:IYF655247 JHY655246:JIB655247 JRU655246:JRX655247 KBQ655246:KBT655247 KLM655246:KLP655247 KVI655246:KVL655247 LFE655246:LFH655247 LPA655246:LPD655247 LYW655246:LYZ655247 MIS655246:MIV655247 MSO655246:MSR655247 NCK655246:NCN655247 NMG655246:NMJ655247 NWC655246:NWF655247 OFY655246:OGB655247 OPU655246:OPX655247 OZQ655246:OZT655247 PJM655246:PJP655247 PTI655246:PTL655247 QDE655246:QDH655247 QNA655246:QND655247 QWW655246:QWZ655247 RGS655246:RGV655247 RQO655246:RQR655247 SAK655246:SAN655247 SKG655246:SKJ655247 SUC655246:SUF655247 TDY655246:TEB655247 TNU655246:TNX655247 TXQ655246:TXT655247 UHM655246:UHP655247 URI655246:URL655247 VBE655246:VBH655247 VLA655246:VLD655247 VUW655246:VUZ655247 WES655246:WEV655247 WOO655246:WOR655247 WYK655246:WYN655247 CC720782:CF720783 LY720782:MB720783 VU720782:VX720783 AFQ720782:AFT720783 APM720782:APP720783 AZI720782:AZL720783 BJE720782:BJH720783 BTA720782:BTD720783 CCW720782:CCZ720783 CMS720782:CMV720783 CWO720782:CWR720783 DGK720782:DGN720783 DQG720782:DQJ720783 EAC720782:EAF720783 EJY720782:EKB720783 ETU720782:ETX720783 FDQ720782:FDT720783 FNM720782:FNP720783 FXI720782:FXL720783 GHE720782:GHH720783 GRA720782:GRD720783 HAW720782:HAZ720783 HKS720782:HKV720783 HUO720782:HUR720783 IEK720782:IEN720783 IOG720782:IOJ720783 IYC720782:IYF720783 JHY720782:JIB720783 JRU720782:JRX720783 KBQ720782:KBT720783 KLM720782:KLP720783 KVI720782:KVL720783 LFE720782:LFH720783 LPA720782:LPD720783 LYW720782:LYZ720783 MIS720782:MIV720783 MSO720782:MSR720783 NCK720782:NCN720783 NMG720782:NMJ720783 NWC720782:NWF720783 OFY720782:OGB720783 OPU720782:OPX720783 OZQ720782:OZT720783 PJM720782:PJP720783 PTI720782:PTL720783 QDE720782:QDH720783 QNA720782:QND720783 QWW720782:QWZ720783 RGS720782:RGV720783 RQO720782:RQR720783 SAK720782:SAN720783 SKG720782:SKJ720783 SUC720782:SUF720783 TDY720782:TEB720783 TNU720782:TNX720783 TXQ720782:TXT720783 UHM720782:UHP720783 URI720782:URL720783 VBE720782:VBH720783 VLA720782:VLD720783 VUW720782:VUZ720783 WES720782:WEV720783 WOO720782:WOR720783 WYK720782:WYN720783 CC786318:CF786319 LY786318:MB786319 VU786318:VX786319 AFQ786318:AFT786319 APM786318:APP786319 AZI786318:AZL786319 BJE786318:BJH786319 BTA786318:BTD786319 CCW786318:CCZ786319 CMS786318:CMV786319 CWO786318:CWR786319 DGK786318:DGN786319 DQG786318:DQJ786319 EAC786318:EAF786319 EJY786318:EKB786319 ETU786318:ETX786319 FDQ786318:FDT786319 FNM786318:FNP786319 FXI786318:FXL786319 GHE786318:GHH786319 GRA786318:GRD786319 HAW786318:HAZ786319 HKS786318:HKV786319 HUO786318:HUR786319 IEK786318:IEN786319 IOG786318:IOJ786319 IYC786318:IYF786319 JHY786318:JIB786319 JRU786318:JRX786319 KBQ786318:KBT786319 KLM786318:KLP786319 KVI786318:KVL786319 LFE786318:LFH786319 LPA786318:LPD786319 LYW786318:LYZ786319 MIS786318:MIV786319 MSO786318:MSR786319 NCK786318:NCN786319 NMG786318:NMJ786319 NWC786318:NWF786319 OFY786318:OGB786319 OPU786318:OPX786319 OZQ786318:OZT786319 PJM786318:PJP786319 PTI786318:PTL786319 QDE786318:QDH786319 QNA786318:QND786319 QWW786318:QWZ786319 RGS786318:RGV786319 RQO786318:RQR786319 SAK786318:SAN786319 SKG786318:SKJ786319 SUC786318:SUF786319 TDY786318:TEB786319 TNU786318:TNX786319 TXQ786318:TXT786319 UHM786318:UHP786319 URI786318:URL786319 VBE786318:VBH786319 VLA786318:VLD786319 VUW786318:VUZ786319 WES786318:WEV786319 WOO786318:WOR786319 WYK786318:WYN786319 CC851854:CF851855 LY851854:MB851855 VU851854:VX851855 AFQ851854:AFT851855 APM851854:APP851855 AZI851854:AZL851855 BJE851854:BJH851855 BTA851854:BTD851855 CCW851854:CCZ851855 CMS851854:CMV851855 CWO851854:CWR851855 DGK851854:DGN851855 DQG851854:DQJ851855 EAC851854:EAF851855 EJY851854:EKB851855 ETU851854:ETX851855 FDQ851854:FDT851855 FNM851854:FNP851855 FXI851854:FXL851855 GHE851854:GHH851855 GRA851854:GRD851855 HAW851854:HAZ851855 HKS851854:HKV851855 HUO851854:HUR851855 IEK851854:IEN851855 IOG851854:IOJ851855 IYC851854:IYF851855 JHY851854:JIB851855 JRU851854:JRX851855 KBQ851854:KBT851855 KLM851854:KLP851855 KVI851854:KVL851855 LFE851854:LFH851855 LPA851854:LPD851855 LYW851854:LYZ851855 MIS851854:MIV851855 MSO851854:MSR851855 NCK851854:NCN851855 NMG851854:NMJ851855 NWC851854:NWF851855 OFY851854:OGB851855 OPU851854:OPX851855 OZQ851854:OZT851855 PJM851854:PJP851855 PTI851854:PTL851855 QDE851854:QDH851855 QNA851854:QND851855 QWW851854:QWZ851855 RGS851854:RGV851855 RQO851854:RQR851855 SAK851854:SAN851855 SKG851854:SKJ851855 SUC851854:SUF851855 TDY851854:TEB851855 TNU851854:TNX851855 TXQ851854:TXT851855 UHM851854:UHP851855 URI851854:URL851855 VBE851854:VBH851855 VLA851854:VLD851855 VUW851854:VUZ851855 WES851854:WEV851855 WOO851854:WOR851855 WYK851854:WYN851855 CC917390:CF917391 LY917390:MB917391 VU917390:VX917391 AFQ917390:AFT917391 APM917390:APP917391 AZI917390:AZL917391 BJE917390:BJH917391 BTA917390:BTD917391 CCW917390:CCZ917391 CMS917390:CMV917391 CWO917390:CWR917391 DGK917390:DGN917391 DQG917390:DQJ917391 EAC917390:EAF917391 EJY917390:EKB917391 ETU917390:ETX917391 FDQ917390:FDT917391 FNM917390:FNP917391 FXI917390:FXL917391 GHE917390:GHH917391 GRA917390:GRD917391 HAW917390:HAZ917391 HKS917390:HKV917391 HUO917390:HUR917391 IEK917390:IEN917391 IOG917390:IOJ917391 IYC917390:IYF917391 JHY917390:JIB917391 JRU917390:JRX917391 KBQ917390:KBT917391 KLM917390:KLP917391 KVI917390:KVL917391 LFE917390:LFH917391 LPA917390:LPD917391 LYW917390:LYZ917391 MIS917390:MIV917391 MSO917390:MSR917391 NCK917390:NCN917391 NMG917390:NMJ917391 NWC917390:NWF917391 OFY917390:OGB917391 OPU917390:OPX917391 OZQ917390:OZT917391 PJM917390:PJP917391 PTI917390:PTL917391 QDE917390:QDH917391 QNA917390:QND917391 QWW917390:QWZ917391 RGS917390:RGV917391 RQO917390:RQR917391 SAK917390:SAN917391 SKG917390:SKJ917391 SUC917390:SUF917391 TDY917390:TEB917391 TNU917390:TNX917391 TXQ917390:TXT917391 UHM917390:UHP917391 URI917390:URL917391 VBE917390:VBH917391 VLA917390:VLD917391 VUW917390:VUZ917391 WES917390:WEV917391 WOO917390:WOR917391 WYK917390:WYN917391 CC982926:CF982927 LY982926:MB982927 VU982926:VX982927 AFQ982926:AFT982927 APM982926:APP982927 AZI982926:AZL982927 BJE982926:BJH982927 BTA982926:BTD982927 CCW982926:CCZ982927 CMS982926:CMV982927 CWO982926:CWR982927 DGK982926:DGN982927 DQG982926:DQJ982927 EAC982926:EAF982927 EJY982926:EKB982927 ETU982926:ETX982927 FDQ982926:FDT982927 FNM982926:FNP982927 FXI982926:FXL982927 GHE982926:GHH982927 GRA982926:GRD982927 HAW982926:HAZ982927 HKS982926:HKV982927 HUO982926:HUR982927 IEK982926:IEN982927 IOG982926:IOJ982927 IYC982926:IYF982927 JHY982926:JIB982927 JRU982926:JRX982927 KBQ982926:KBT982927 KLM982926:KLP982927 KVI982926:KVL982927 LFE982926:LFH982927 LPA982926:LPD982927 LYW982926:LYZ982927 MIS982926:MIV982927 MSO982926:MSR982927 NCK982926:NCN982927 NMG982926:NMJ982927 NWC982926:NWF982927 OFY982926:OGB982927 OPU982926:OPX982927 OZQ982926:OZT982927 PJM982926:PJP982927 PTI982926:PTL982927 QDE982926:QDH982927 QNA982926:QND982927 QWW982926:QWZ982927 RGS982926:RGV982927 RQO982926:RQR982927 SAK982926:SAN982927 SKG982926:SKJ982927 SUC982926:SUF982927 TDY982926:TEB982927 TNU982926:TNX982927 TXQ982926:TXT982927 UHM982926:UHP982927 URI982926:URL982927 VBE982926:VBH982927 VLA982926:VLD982927 VUW982926:VUZ982927 WES982926:WEV982927 WOO982926:WOR982927 WYK982926:WYN982927 CC65425:CF65426 LY65425:MB65426 VU65425:VX65426 AFQ65425:AFT65426 APM65425:APP65426 AZI65425:AZL65426 BJE65425:BJH65426 BTA65425:BTD65426 CCW65425:CCZ65426 CMS65425:CMV65426 CWO65425:CWR65426 DGK65425:DGN65426 DQG65425:DQJ65426 EAC65425:EAF65426 EJY65425:EKB65426 ETU65425:ETX65426 FDQ65425:FDT65426 FNM65425:FNP65426 FXI65425:FXL65426 GHE65425:GHH65426 GRA65425:GRD65426 HAW65425:HAZ65426 HKS65425:HKV65426 HUO65425:HUR65426 IEK65425:IEN65426 IOG65425:IOJ65426 IYC65425:IYF65426 JHY65425:JIB65426 JRU65425:JRX65426 KBQ65425:KBT65426 KLM65425:KLP65426 KVI65425:KVL65426 LFE65425:LFH65426 LPA65425:LPD65426 LYW65425:LYZ65426 MIS65425:MIV65426 MSO65425:MSR65426 NCK65425:NCN65426 NMG65425:NMJ65426 NWC65425:NWF65426 OFY65425:OGB65426 OPU65425:OPX65426 OZQ65425:OZT65426 PJM65425:PJP65426 PTI65425:PTL65426 QDE65425:QDH65426 QNA65425:QND65426 QWW65425:QWZ65426 RGS65425:RGV65426 RQO65425:RQR65426 SAK65425:SAN65426 SKG65425:SKJ65426 SUC65425:SUF65426 TDY65425:TEB65426 TNU65425:TNX65426 TXQ65425:TXT65426 UHM65425:UHP65426 URI65425:URL65426 VBE65425:VBH65426 VLA65425:VLD65426 VUW65425:VUZ65426 WES65425:WEV65426 WOO65425:WOR65426 WYK65425:WYN65426 CC130961:CF130962 LY130961:MB130962 VU130961:VX130962 AFQ130961:AFT130962 APM130961:APP130962 AZI130961:AZL130962 BJE130961:BJH130962 BTA130961:BTD130962 CCW130961:CCZ130962 CMS130961:CMV130962 CWO130961:CWR130962 DGK130961:DGN130962 DQG130961:DQJ130962 EAC130961:EAF130962 EJY130961:EKB130962 ETU130961:ETX130962 FDQ130961:FDT130962 FNM130961:FNP130962 FXI130961:FXL130962 GHE130961:GHH130962 GRA130961:GRD130962 HAW130961:HAZ130962 HKS130961:HKV130962 HUO130961:HUR130962 IEK130961:IEN130962 IOG130961:IOJ130962 IYC130961:IYF130962 JHY130961:JIB130962 JRU130961:JRX130962 KBQ130961:KBT130962 KLM130961:KLP130962 KVI130961:KVL130962 LFE130961:LFH130962 LPA130961:LPD130962 LYW130961:LYZ130962 MIS130961:MIV130962 MSO130961:MSR130962 NCK130961:NCN130962 NMG130961:NMJ130962 NWC130961:NWF130962 OFY130961:OGB130962 OPU130961:OPX130962 OZQ130961:OZT130962 PJM130961:PJP130962 PTI130961:PTL130962 QDE130961:QDH130962 QNA130961:QND130962 QWW130961:QWZ130962 RGS130961:RGV130962 RQO130961:RQR130962 SAK130961:SAN130962 SKG130961:SKJ130962 SUC130961:SUF130962 TDY130961:TEB130962 TNU130961:TNX130962 TXQ130961:TXT130962 UHM130961:UHP130962 URI130961:URL130962 VBE130961:VBH130962 VLA130961:VLD130962 VUW130961:VUZ130962 WES130961:WEV130962 WOO130961:WOR130962 WYK130961:WYN130962 CC196497:CF196498 LY196497:MB196498 VU196497:VX196498 AFQ196497:AFT196498 APM196497:APP196498 AZI196497:AZL196498 BJE196497:BJH196498 BTA196497:BTD196498 CCW196497:CCZ196498 CMS196497:CMV196498 CWO196497:CWR196498 DGK196497:DGN196498 DQG196497:DQJ196498 EAC196497:EAF196498 EJY196497:EKB196498 ETU196497:ETX196498 FDQ196497:FDT196498 FNM196497:FNP196498 FXI196497:FXL196498 GHE196497:GHH196498 GRA196497:GRD196498 HAW196497:HAZ196498 HKS196497:HKV196498 HUO196497:HUR196498 IEK196497:IEN196498 IOG196497:IOJ196498 IYC196497:IYF196498 JHY196497:JIB196498 JRU196497:JRX196498 KBQ196497:KBT196498 KLM196497:KLP196498 KVI196497:KVL196498 LFE196497:LFH196498 LPA196497:LPD196498 LYW196497:LYZ196498 MIS196497:MIV196498 MSO196497:MSR196498 NCK196497:NCN196498 NMG196497:NMJ196498 NWC196497:NWF196498 OFY196497:OGB196498 OPU196497:OPX196498 OZQ196497:OZT196498 PJM196497:PJP196498 PTI196497:PTL196498 QDE196497:QDH196498 QNA196497:QND196498 QWW196497:QWZ196498 RGS196497:RGV196498 RQO196497:RQR196498 SAK196497:SAN196498 SKG196497:SKJ196498 SUC196497:SUF196498 TDY196497:TEB196498 TNU196497:TNX196498 TXQ196497:TXT196498 UHM196497:UHP196498 URI196497:URL196498 VBE196497:VBH196498 VLA196497:VLD196498 VUW196497:VUZ196498 WES196497:WEV196498 WOO196497:WOR196498 WYK196497:WYN196498 CC262033:CF262034 LY262033:MB262034 VU262033:VX262034 AFQ262033:AFT262034 APM262033:APP262034 AZI262033:AZL262034 BJE262033:BJH262034 BTA262033:BTD262034 CCW262033:CCZ262034 CMS262033:CMV262034 CWO262033:CWR262034 DGK262033:DGN262034 DQG262033:DQJ262034 EAC262033:EAF262034 EJY262033:EKB262034 ETU262033:ETX262034 FDQ262033:FDT262034 FNM262033:FNP262034 FXI262033:FXL262034 GHE262033:GHH262034 GRA262033:GRD262034 HAW262033:HAZ262034 HKS262033:HKV262034 HUO262033:HUR262034 IEK262033:IEN262034 IOG262033:IOJ262034 IYC262033:IYF262034 JHY262033:JIB262034 JRU262033:JRX262034 KBQ262033:KBT262034 KLM262033:KLP262034 KVI262033:KVL262034 LFE262033:LFH262034 LPA262033:LPD262034 LYW262033:LYZ262034 MIS262033:MIV262034 MSO262033:MSR262034 NCK262033:NCN262034 NMG262033:NMJ262034 NWC262033:NWF262034 OFY262033:OGB262034 OPU262033:OPX262034 OZQ262033:OZT262034 PJM262033:PJP262034 PTI262033:PTL262034 QDE262033:QDH262034 QNA262033:QND262034 QWW262033:QWZ262034 RGS262033:RGV262034 RQO262033:RQR262034 SAK262033:SAN262034 SKG262033:SKJ262034 SUC262033:SUF262034 TDY262033:TEB262034 TNU262033:TNX262034 TXQ262033:TXT262034 UHM262033:UHP262034 URI262033:URL262034 VBE262033:VBH262034 VLA262033:VLD262034 VUW262033:VUZ262034 WES262033:WEV262034 WOO262033:WOR262034 WYK262033:WYN262034 CC327569:CF327570 LY327569:MB327570 VU327569:VX327570 AFQ327569:AFT327570 APM327569:APP327570 AZI327569:AZL327570 BJE327569:BJH327570 BTA327569:BTD327570 CCW327569:CCZ327570 CMS327569:CMV327570 CWO327569:CWR327570 DGK327569:DGN327570 DQG327569:DQJ327570 EAC327569:EAF327570 EJY327569:EKB327570 ETU327569:ETX327570 FDQ327569:FDT327570 FNM327569:FNP327570 FXI327569:FXL327570 GHE327569:GHH327570 GRA327569:GRD327570 HAW327569:HAZ327570 HKS327569:HKV327570 HUO327569:HUR327570 IEK327569:IEN327570 IOG327569:IOJ327570 IYC327569:IYF327570 JHY327569:JIB327570 JRU327569:JRX327570 KBQ327569:KBT327570 KLM327569:KLP327570 KVI327569:KVL327570 LFE327569:LFH327570 LPA327569:LPD327570 LYW327569:LYZ327570 MIS327569:MIV327570 MSO327569:MSR327570 NCK327569:NCN327570 NMG327569:NMJ327570 NWC327569:NWF327570 OFY327569:OGB327570 OPU327569:OPX327570 OZQ327569:OZT327570 PJM327569:PJP327570 PTI327569:PTL327570 QDE327569:QDH327570 QNA327569:QND327570 QWW327569:QWZ327570 RGS327569:RGV327570 RQO327569:RQR327570 SAK327569:SAN327570 SKG327569:SKJ327570 SUC327569:SUF327570 TDY327569:TEB327570 TNU327569:TNX327570 TXQ327569:TXT327570 UHM327569:UHP327570 URI327569:URL327570 VBE327569:VBH327570 VLA327569:VLD327570 VUW327569:VUZ327570 WES327569:WEV327570 WOO327569:WOR327570 WYK327569:WYN327570 CC393105:CF393106 LY393105:MB393106 VU393105:VX393106 AFQ393105:AFT393106 APM393105:APP393106 AZI393105:AZL393106 BJE393105:BJH393106 BTA393105:BTD393106 CCW393105:CCZ393106 CMS393105:CMV393106 CWO393105:CWR393106 DGK393105:DGN393106 DQG393105:DQJ393106 EAC393105:EAF393106 EJY393105:EKB393106 ETU393105:ETX393106 FDQ393105:FDT393106 FNM393105:FNP393106 FXI393105:FXL393106 GHE393105:GHH393106 GRA393105:GRD393106 HAW393105:HAZ393106 HKS393105:HKV393106 HUO393105:HUR393106 IEK393105:IEN393106 IOG393105:IOJ393106 IYC393105:IYF393106 JHY393105:JIB393106 JRU393105:JRX393106 KBQ393105:KBT393106 KLM393105:KLP393106 KVI393105:KVL393106 LFE393105:LFH393106 LPA393105:LPD393106 LYW393105:LYZ393106 MIS393105:MIV393106 MSO393105:MSR393106 NCK393105:NCN393106 NMG393105:NMJ393106 NWC393105:NWF393106 OFY393105:OGB393106 OPU393105:OPX393106 OZQ393105:OZT393106 PJM393105:PJP393106 PTI393105:PTL393106 QDE393105:QDH393106 QNA393105:QND393106 QWW393105:QWZ393106 RGS393105:RGV393106 RQO393105:RQR393106 SAK393105:SAN393106 SKG393105:SKJ393106 SUC393105:SUF393106 TDY393105:TEB393106 TNU393105:TNX393106 TXQ393105:TXT393106 UHM393105:UHP393106 URI393105:URL393106 VBE393105:VBH393106 VLA393105:VLD393106 VUW393105:VUZ393106 WES393105:WEV393106 WOO393105:WOR393106 WYK393105:WYN393106 CC458641:CF458642 LY458641:MB458642 VU458641:VX458642 AFQ458641:AFT458642 APM458641:APP458642 AZI458641:AZL458642 BJE458641:BJH458642 BTA458641:BTD458642 CCW458641:CCZ458642 CMS458641:CMV458642 CWO458641:CWR458642 DGK458641:DGN458642 DQG458641:DQJ458642 EAC458641:EAF458642 EJY458641:EKB458642 ETU458641:ETX458642 FDQ458641:FDT458642 FNM458641:FNP458642 FXI458641:FXL458642 GHE458641:GHH458642 GRA458641:GRD458642 HAW458641:HAZ458642 HKS458641:HKV458642 HUO458641:HUR458642 IEK458641:IEN458642 IOG458641:IOJ458642 IYC458641:IYF458642 JHY458641:JIB458642 JRU458641:JRX458642 KBQ458641:KBT458642 KLM458641:KLP458642 KVI458641:KVL458642 LFE458641:LFH458642 LPA458641:LPD458642 LYW458641:LYZ458642 MIS458641:MIV458642 MSO458641:MSR458642 NCK458641:NCN458642 NMG458641:NMJ458642 NWC458641:NWF458642 OFY458641:OGB458642 OPU458641:OPX458642 OZQ458641:OZT458642 PJM458641:PJP458642 PTI458641:PTL458642 QDE458641:QDH458642 QNA458641:QND458642 QWW458641:QWZ458642 RGS458641:RGV458642 RQO458641:RQR458642 SAK458641:SAN458642 SKG458641:SKJ458642 SUC458641:SUF458642 TDY458641:TEB458642 TNU458641:TNX458642 TXQ458641:TXT458642 UHM458641:UHP458642 URI458641:URL458642 VBE458641:VBH458642 VLA458641:VLD458642 VUW458641:VUZ458642 WES458641:WEV458642 WOO458641:WOR458642 WYK458641:WYN458642 CC524177:CF524178 LY524177:MB524178 VU524177:VX524178 AFQ524177:AFT524178 APM524177:APP524178 AZI524177:AZL524178 BJE524177:BJH524178 BTA524177:BTD524178 CCW524177:CCZ524178 CMS524177:CMV524178 CWO524177:CWR524178 DGK524177:DGN524178 DQG524177:DQJ524178 EAC524177:EAF524178 EJY524177:EKB524178 ETU524177:ETX524178 FDQ524177:FDT524178 FNM524177:FNP524178 FXI524177:FXL524178 GHE524177:GHH524178 GRA524177:GRD524178 HAW524177:HAZ524178 HKS524177:HKV524178 HUO524177:HUR524178 IEK524177:IEN524178 IOG524177:IOJ524178 IYC524177:IYF524178 JHY524177:JIB524178 JRU524177:JRX524178 KBQ524177:KBT524178 KLM524177:KLP524178 KVI524177:KVL524178 LFE524177:LFH524178 LPA524177:LPD524178 LYW524177:LYZ524178 MIS524177:MIV524178 MSO524177:MSR524178 NCK524177:NCN524178 NMG524177:NMJ524178 NWC524177:NWF524178 OFY524177:OGB524178 OPU524177:OPX524178 OZQ524177:OZT524178 PJM524177:PJP524178 PTI524177:PTL524178 QDE524177:QDH524178 QNA524177:QND524178 QWW524177:QWZ524178 RGS524177:RGV524178 RQO524177:RQR524178 SAK524177:SAN524178 SKG524177:SKJ524178 SUC524177:SUF524178 TDY524177:TEB524178 TNU524177:TNX524178 TXQ524177:TXT524178 UHM524177:UHP524178 URI524177:URL524178 VBE524177:VBH524178 VLA524177:VLD524178 VUW524177:VUZ524178 WES524177:WEV524178 WOO524177:WOR524178 WYK524177:WYN524178 CC589713:CF589714 LY589713:MB589714 VU589713:VX589714 AFQ589713:AFT589714 APM589713:APP589714 AZI589713:AZL589714 BJE589713:BJH589714 BTA589713:BTD589714 CCW589713:CCZ589714 CMS589713:CMV589714 CWO589713:CWR589714 DGK589713:DGN589714 DQG589713:DQJ589714 EAC589713:EAF589714 EJY589713:EKB589714 ETU589713:ETX589714 FDQ589713:FDT589714 FNM589713:FNP589714 FXI589713:FXL589714 GHE589713:GHH589714 GRA589713:GRD589714 HAW589713:HAZ589714 HKS589713:HKV589714 HUO589713:HUR589714 IEK589713:IEN589714 IOG589713:IOJ589714 IYC589713:IYF589714 JHY589713:JIB589714 JRU589713:JRX589714 KBQ589713:KBT589714 KLM589713:KLP589714 KVI589713:KVL589714 LFE589713:LFH589714 LPA589713:LPD589714 LYW589713:LYZ589714 MIS589713:MIV589714 MSO589713:MSR589714 NCK589713:NCN589714 NMG589713:NMJ589714 NWC589713:NWF589714 OFY589713:OGB589714 OPU589713:OPX589714 OZQ589713:OZT589714 PJM589713:PJP589714 PTI589713:PTL589714 QDE589713:QDH589714 QNA589713:QND589714 QWW589713:QWZ589714 RGS589713:RGV589714 RQO589713:RQR589714 SAK589713:SAN589714 SKG589713:SKJ589714 SUC589713:SUF589714 TDY589713:TEB589714 TNU589713:TNX589714 TXQ589713:TXT589714 UHM589713:UHP589714 URI589713:URL589714 VBE589713:VBH589714 VLA589713:VLD589714 VUW589713:VUZ589714 WES589713:WEV589714 WOO589713:WOR589714 WYK589713:WYN589714 CC655249:CF655250 LY655249:MB655250 VU655249:VX655250 AFQ655249:AFT655250 APM655249:APP655250 AZI655249:AZL655250 BJE655249:BJH655250 BTA655249:BTD655250 CCW655249:CCZ655250 CMS655249:CMV655250 CWO655249:CWR655250 DGK655249:DGN655250 DQG655249:DQJ655250 EAC655249:EAF655250 EJY655249:EKB655250 ETU655249:ETX655250 FDQ655249:FDT655250 FNM655249:FNP655250 FXI655249:FXL655250 GHE655249:GHH655250 GRA655249:GRD655250 HAW655249:HAZ655250 HKS655249:HKV655250 HUO655249:HUR655250 IEK655249:IEN655250 IOG655249:IOJ655250 IYC655249:IYF655250 JHY655249:JIB655250 JRU655249:JRX655250 KBQ655249:KBT655250 KLM655249:KLP655250 KVI655249:KVL655250 LFE655249:LFH655250 LPA655249:LPD655250 LYW655249:LYZ655250 MIS655249:MIV655250 MSO655249:MSR655250 NCK655249:NCN655250 NMG655249:NMJ655250 NWC655249:NWF655250 OFY655249:OGB655250 OPU655249:OPX655250 OZQ655249:OZT655250 PJM655249:PJP655250 PTI655249:PTL655250 QDE655249:QDH655250 QNA655249:QND655250 QWW655249:QWZ655250 RGS655249:RGV655250 RQO655249:RQR655250 SAK655249:SAN655250 SKG655249:SKJ655250 SUC655249:SUF655250 TDY655249:TEB655250 TNU655249:TNX655250 TXQ655249:TXT655250 UHM655249:UHP655250 URI655249:URL655250 VBE655249:VBH655250 VLA655249:VLD655250 VUW655249:VUZ655250 WES655249:WEV655250 WOO655249:WOR655250 WYK655249:WYN655250 CC720785:CF720786 LY720785:MB720786 VU720785:VX720786 AFQ720785:AFT720786 APM720785:APP720786 AZI720785:AZL720786 BJE720785:BJH720786 BTA720785:BTD720786 CCW720785:CCZ720786 CMS720785:CMV720786 CWO720785:CWR720786 DGK720785:DGN720786 DQG720785:DQJ720786 EAC720785:EAF720786 EJY720785:EKB720786 ETU720785:ETX720786 FDQ720785:FDT720786 FNM720785:FNP720786 FXI720785:FXL720786 GHE720785:GHH720786 GRA720785:GRD720786 HAW720785:HAZ720786 HKS720785:HKV720786 HUO720785:HUR720786 IEK720785:IEN720786 IOG720785:IOJ720786 IYC720785:IYF720786 JHY720785:JIB720786 JRU720785:JRX720786 KBQ720785:KBT720786 KLM720785:KLP720786 KVI720785:KVL720786 LFE720785:LFH720786 LPA720785:LPD720786 LYW720785:LYZ720786 MIS720785:MIV720786 MSO720785:MSR720786 NCK720785:NCN720786 NMG720785:NMJ720786 NWC720785:NWF720786 OFY720785:OGB720786 OPU720785:OPX720786 OZQ720785:OZT720786 PJM720785:PJP720786 PTI720785:PTL720786 QDE720785:QDH720786 QNA720785:QND720786 QWW720785:QWZ720786 RGS720785:RGV720786 RQO720785:RQR720786 SAK720785:SAN720786 SKG720785:SKJ720786 SUC720785:SUF720786 TDY720785:TEB720786 TNU720785:TNX720786 TXQ720785:TXT720786 UHM720785:UHP720786 URI720785:URL720786 VBE720785:VBH720786 VLA720785:VLD720786 VUW720785:VUZ720786 WES720785:WEV720786 WOO720785:WOR720786 WYK720785:WYN720786 CC786321:CF786322 LY786321:MB786322 VU786321:VX786322 AFQ786321:AFT786322 APM786321:APP786322 AZI786321:AZL786322 BJE786321:BJH786322 BTA786321:BTD786322 CCW786321:CCZ786322 CMS786321:CMV786322 CWO786321:CWR786322 DGK786321:DGN786322 DQG786321:DQJ786322 EAC786321:EAF786322 EJY786321:EKB786322 ETU786321:ETX786322 FDQ786321:FDT786322 FNM786321:FNP786322 FXI786321:FXL786322 GHE786321:GHH786322 GRA786321:GRD786322 HAW786321:HAZ786322 HKS786321:HKV786322 HUO786321:HUR786322 IEK786321:IEN786322 IOG786321:IOJ786322 IYC786321:IYF786322 JHY786321:JIB786322 JRU786321:JRX786322 KBQ786321:KBT786322 KLM786321:KLP786322 KVI786321:KVL786322 LFE786321:LFH786322 LPA786321:LPD786322 LYW786321:LYZ786322 MIS786321:MIV786322 MSO786321:MSR786322 NCK786321:NCN786322 NMG786321:NMJ786322 NWC786321:NWF786322 OFY786321:OGB786322 OPU786321:OPX786322 OZQ786321:OZT786322 PJM786321:PJP786322 PTI786321:PTL786322 QDE786321:QDH786322 QNA786321:QND786322 QWW786321:QWZ786322 RGS786321:RGV786322 RQO786321:RQR786322 SAK786321:SAN786322 SKG786321:SKJ786322 SUC786321:SUF786322 TDY786321:TEB786322 TNU786321:TNX786322 TXQ786321:TXT786322 UHM786321:UHP786322 URI786321:URL786322 VBE786321:VBH786322 VLA786321:VLD786322 VUW786321:VUZ786322 WES786321:WEV786322 WOO786321:WOR786322 WYK786321:WYN786322 CC851857:CF851858 LY851857:MB851858 VU851857:VX851858 AFQ851857:AFT851858 APM851857:APP851858 AZI851857:AZL851858 BJE851857:BJH851858 BTA851857:BTD851858 CCW851857:CCZ851858 CMS851857:CMV851858 CWO851857:CWR851858 DGK851857:DGN851858 DQG851857:DQJ851858 EAC851857:EAF851858 EJY851857:EKB851858 ETU851857:ETX851858 FDQ851857:FDT851858 FNM851857:FNP851858 FXI851857:FXL851858 GHE851857:GHH851858 GRA851857:GRD851858 HAW851857:HAZ851858 HKS851857:HKV851858 HUO851857:HUR851858 IEK851857:IEN851858 IOG851857:IOJ851858 IYC851857:IYF851858 JHY851857:JIB851858 JRU851857:JRX851858 KBQ851857:KBT851858 KLM851857:KLP851858 KVI851857:KVL851858 LFE851857:LFH851858 LPA851857:LPD851858 LYW851857:LYZ851858 MIS851857:MIV851858 MSO851857:MSR851858 NCK851857:NCN851858 NMG851857:NMJ851858 NWC851857:NWF851858 OFY851857:OGB851858 OPU851857:OPX851858 OZQ851857:OZT851858 PJM851857:PJP851858 PTI851857:PTL851858 QDE851857:QDH851858 QNA851857:QND851858 QWW851857:QWZ851858 RGS851857:RGV851858 RQO851857:RQR851858 SAK851857:SAN851858 SKG851857:SKJ851858 SUC851857:SUF851858 TDY851857:TEB851858 TNU851857:TNX851858 TXQ851857:TXT851858 UHM851857:UHP851858 URI851857:URL851858 VBE851857:VBH851858 VLA851857:VLD851858 VUW851857:VUZ851858 WES851857:WEV851858 WOO851857:WOR851858 WYK851857:WYN851858 CC917393:CF917394 LY917393:MB917394 VU917393:VX917394 AFQ917393:AFT917394 APM917393:APP917394 AZI917393:AZL917394 BJE917393:BJH917394 BTA917393:BTD917394 CCW917393:CCZ917394 CMS917393:CMV917394 CWO917393:CWR917394 DGK917393:DGN917394 DQG917393:DQJ917394 EAC917393:EAF917394 EJY917393:EKB917394 ETU917393:ETX917394 FDQ917393:FDT917394 FNM917393:FNP917394 FXI917393:FXL917394 GHE917393:GHH917394 GRA917393:GRD917394 HAW917393:HAZ917394 HKS917393:HKV917394 HUO917393:HUR917394 IEK917393:IEN917394 IOG917393:IOJ917394 IYC917393:IYF917394 JHY917393:JIB917394 JRU917393:JRX917394 KBQ917393:KBT917394 KLM917393:KLP917394 KVI917393:KVL917394 LFE917393:LFH917394 LPA917393:LPD917394 LYW917393:LYZ917394 MIS917393:MIV917394 MSO917393:MSR917394 NCK917393:NCN917394 NMG917393:NMJ917394 NWC917393:NWF917394 OFY917393:OGB917394 OPU917393:OPX917394 OZQ917393:OZT917394 PJM917393:PJP917394 PTI917393:PTL917394 QDE917393:QDH917394 QNA917393:QND917394 QWW917393:QWZ917394 RGS917393:RGV917394 RQO917393:RQR917394 SAK917393:SAN917394 SKG917393:SKJ917394 SUC917393:SUF917394 TDY917393:TEB917394 TNU917393:TNX917394 TXQ917393:TXT917394 UHM917393:UHP917394 URI917393:URL917394 VBE917393:VBH917394 VLA917393:VLD917394 VUW917393:VUZ917394 WES917393:WEV917394 WOO917393:WOR917394 WYK917393:WYN917394 CC982929:CF982930 LY982929:MB982930 VU982929:VX982930 AFQ982929:AFT982930 APM982929:APP982930 AZI982929:AZL982930 BJE982929:BJH982930 BTA982929:BTD982930 CCW982929:CCZ982930 CMS982929:CMV982930 CWO982929:CWR982930 DGK982929:DGN982930 DQG982929:DQJ982930 EAC982929:EAF982930 EJY982929:EKB982930 ETU982929:ETX982930 FDQ982929:FDT982930 FNM982929:FNP982930 FXI982929:FXL982930 GHE982929:GHH982930 GRA982929:GRD982930 HAW982929:HAZ982930 HKS982929:HKV982930 HUO982929:HUR982930 IEK982929:IEN982930 IOG982929:IOJ982930 IYC982929:IYF982930 JHY982929:JIB982930 JRU982929:JRX982930 KBQ982929:KBT982930 KLM982929:KLP982930 KVI982929:KVL982930 LFE982929:LFH982930 LPA982929:LPD982930 LYW982929:LYZ982930 MIS982929:MIV982930 MSO982929:MSR982930 NCK982929:NCN982930 NMG982929:NMJ982930 NWC982929:NWF982930 OFY982929:OGB982930 OPU982929:OPX982930 OZQ982929:OZT982930 PJM982929:PJP982930 PTI982929:PTL982930 QDE982929:QDH982930 QNA982929:QND982930 QWW982929:QWZ982930 RGS982929:RGV982930 RQO982929:RQR982930 SAK982929:SAN982930 SKG982929:SKJ982930 SUC982929:SUF982930 TDY982929:TEB982930 TNU982929:TNX982930 TXQ982929:TXT982930 UHM982929:UHP982930 URI982929:URL982930 VBE982929:VBH982930 VLA982929:VLD982930 VUW982929:VUZ982930 WES982929:WEV982930 WOO982929:WOR982930 WYK982929:WYN982930 CC65428:CF65429 LY65428:MB65429 VU65428:VX65429 AFQ65428:AFT65429 APM65428:APP65429 AZI65428:AZL65429 BJE65428:BJH65429 BTA65428:BTD65429 CCW65428:CCZ65429 CMS65428:CMV65429 CWO65428:CWR65429 DGK65428:DGN65429 DQG65428:DQJ65429 EAC65428:EAF65429 EJY65428:EKB65429 ETU65428:ETX65429 FDQ65428:FDT65429 FNM65428:FNP65429 FXI65428:FXL65429 GHE65428:GHH65429 GRA65428:GRD65429 HAW65428:HAZ65429 HKS65428:HKV65429 HUO65428:HUR65429 IEK65428:IEN65429 IOG65428:IOJ65429 IYC65428:IYF65429 JHY65428:JIB65429 JRU65428:JRX65429 KBQ65428:KBT65429 KLM65428:KLP65429 KVI65428:KVL65429 LFE65428:LFH65429 LPA65428:LPD65429 LYW65428:LYZ65429 MIS65428:MIV65429 MSO65428:MSR65429 NCK65428:NCN65429 NMG65428:NMJ65429 NWC65428:NWF65429 OFY65428:OGB65429 OPU65428:OPX65429 OZQ65428:OZT65429 PJM65428:PJP65429 PTI65428:PTL65429 QDE65428:QDH65429 QNA65428:QND65429 QWW65428:QWZ65429 RGS65428:RGV65429 RQO65428:RQR65429 SAK65428:SAN65429 SKG65428:SKJ65429 SUC65428:SUF65429 TDY65428:TEB65429 TNU65428:TNX65429 TXQ65428:TXT65429 UHM65428:UHP65429 URI65428:URL65429 VBE65428:VBH65429 VLA65428:VLD65429 VUW65428:VUZ65429 WES65428:WEV65429 WOO65428:WOR65429 WYK65428:WYN65429 CC130964:CF130965 LY130964:MB130965 VU130964:VX130965 AFQ130964:AFT130965 APM130964:APP130965 AZI130964:AZL130965 BJE130964:BJH130965 BTA130964:BTD130965 CCW130964:CCZ130965 CMS130964:CMV130965 CWO130964:CWR130965 DGK130964:DGN130965 DQG130964:DQJ130965 EAC130964:EAF130965 EJY130964:EKB130965 ETU130964:ETX130965 FDQ130964:FDT130965 FNM130964:FNP130965 FXI130964:FXL130965 GHE130964:GHH130965 GRA130964:GRD130965 HAW130964:HAZ130965 HKS130964:HKV130965 HUO130964:HUR130965 IEK130964:IEN130965 IOG130964:IOJ130965 IYC130964:IYF130965 JHY130964:JIB130965 JRU130964:JRX130965 KBQ130964:KBT130965 KLM130964:KLP130965 KVI130964:KVL130965 LFE130964:LFH130965 LPA130964:LPD130965 LYW130964:LYZ130965 MIS130964:MIV130965 MSO130964:MSR130965 NCK130964:NCN130965 NMG130964:NMJ130965 NWC130964:NWF130965 OFY130964:OGB130965 OPU130964:OPX130965 OZQ130964:OZT130965 PJM130964:PJP130965 PTI130964:PTL130965 QDE130964:QDH130965 QNA130964:QND130965 QWW130964:QWZ130965 RGS130964:RGV130965 RQO130964:RQR130965 SAK130964:SAN130965 SKG130964:SKJ130965 SUC130964:SUF130965 TDY130964:TEB130965 TNU130964:TNX130965 TXQ130964:TXT130965 UHM130964:UHP130965 URI130964:URL130965 VBE130964:VBH130965 VLA130964:VLD130965 VUW130964:VUZ130965 WES130964:WEV130965 WOO130964:WOR130965 WYK130964:WYN130965 CC196500:CF196501 LY196500:MB196501 VU196500:VX196501 AFQ196500:AFT196501 APM196500:APP196501 AZI196500:AZL196501 BJE196500:BJH196501 BTA196500:BTD196501 CCW196500:CCZ196501 CMS196500:CMV196501 CWO196500:CWR196501 DGK196500:DGN196501 DQG196500:DQJ196501 EAC196500:EAF196501 EJY196500:EKB196501 ETU196500:ETX196501 FDQ196500:FDT196501 FNM196500:FNP196501 FXI196500:FXL196501 GHE196500:GHH196501 GRA196500:GRD196501 HAW196500:HAZ196501 HKS196500:HKV196501 HUO196500:HUR196501 IEK196500:IEN196501 IOG196500:IOJ196501 IYC196500:IYF196501 JHY196500:JIB196501 JRU196500:JRX196501 KBQ196500:KBT196501 KLM196500:KLP196501 KVI196500:KVL196501 LFE196500:LFH196501 LPA196500:LPD196501 LYW196500:LYZ196501 MIS196500:MIV196501 MSO196500:MSR196501 NCK196500:NCN196501 NMG196500:NMJ196501 NWC196500:NWF196501 OFY196500:OGB196501 OPU196500:OPX196501 OZQ196500:OZT196501 PJM196500:PJP196501 PTI196500:PTL196501 QDE196500:QDH196501 QNA196500:QND196501 QWW196500:QWZ196501 RGS196500:RGV196501 RQO196500:RQR196501 SAK196500:SAN196501 SKG196500:SKJ196501 SUC196500:SUF196501 TDY196500:TEB196501 TNU196500:TNX196501 TXQ196500:TXT196501 UHM196500:UHP196501 URI196500:URL196501 VBE196500:VBH196501 VLA196500:VLD196501 VUW196500:VUZ196501 WES196500:WEV196501 WOO196500:WOR196501 WYK196500:WYN196501 CC262036:CF262037 LY262036:MB262037 VU262036:VX262037 AFQ262036:AFT262037 APM262036:APP262037 AZI262036:AZL262037 BJE262036:BJH262037 BTA262036:BTD262037 CCW262036:CCZ262037 CMS262036:CMV262037 CWO262036:CWR262037 DGK262036:DGN262037 DQG262036:DQJ262037 EAC262036:EAF262037 EJY262036:EKB262037 ETU262036:ETX262037 FDQ262036:FDT262037 FNM262036:FNP262037 FXI262036:FXL262037 GHE262036:GHH262037 GRA262036:GRD262037 HAW262036:HAZ262037 HKS262036:HKV262037 HUO262036:HUR262037 IEK262036:IEN262037 IOG262036:IOJ262037 IYC262036:IYF262037 JHY262036:JIB262037 JRU262036:JRX262037 KBQ262036:KBT262037 KLM262036:KLP262037 KVI262036:KVL262037 LFE262036:LFH262037 LPA262036:LPD262037 LYW262036:LYZ262037 MIS262036:MIV262037 MSO262036:MSR262037 NCK262036:NCN262037 NMG262036:NMJ262037 NWC262036:NWF262037 OFY262036:OGB262037 OPU262036:OPX262037 OZQ262036:OZT262037 PJM262036:PJP262037 PTI262036:PTL262037 QDE262036:QDH262037 QNA262036:QND262037 QWW262036:QWZ262037 RGS262036:RGV262037 RQO262036:RQR262037 SAK262036:SAN262037 SKG262036:SKJ262037 SUC262036:SUF262037 TDY262036:TEB262037 TNU262036:TNX262037 TXQ262036:TXT262037 UHM262036:UHP262037 URI262036:URL262037 VBE262036:VBH262037 VLA262036:VLD262037 VUW262036:VUZ262037 WES262036:WEV262037 WOO262036:WOR262037 WYK262036:WYN262037 CC327572:CF327573 LY327572:MB327573 VU327572:VX327573 AFQ327572:AFT327573 APM327572:APP327573 AZI327572:AZL327573 BJE327572:BJH327573 BTA327572:BTD327573 CCW327572:CCZ327573 CMS327572:CMV327573 CWO327572:CWR327573 DGK327572:DGN327573 DQG327572:DQJ327573 EAC327572:EAF327573 EJY327572:EKB327573 ETU327572:ETX327573 FDQ327572:FDT327573 FNM327572:FNP327573 FXI327572:FXL327573 GHE327572:GHH327573 GRA327572:GRD327573 HAW327572:HAZ327573 HKS327572:HKV327573 HUO327572:HUR327573 IEK327572:IEN327573 IOG327572:IOJ327573 IYC327572:IYF327573 JHY327572:JIB327573 JRU327572:JRX327573 KBQ327572:KBT327573 KLM327572:KLP327573 KVI327572:KVL327573 LFE327572:LFH327573 LPA327572:LPD327573 LYW327572:LYZ327573 MIS327572:MIV327573 MSO327572:MSR327573 NCK327572:NCN327573 NMG327572:NMJ327573 NWC327572:NWF327573 OFY327572:OGB327573 OPU327572:OPX327573 OZQ327572:OZT327573 PJM327572:PJP327573 PTI327572:PTL327573 QDE327572:QDH327573 QNA327572:QND327573 QWW327572:QWZ327573 RGS327572:RGV327573 RQO327572:RQR327573 SAK327572:SAN327573 SKG327572:SKJ327573 SUC327572:SUF327573 TDY327572:TEB327573 TNU327572:TNX327573 TXQ327572:TXT327573 UHM327572:UHP327573 URI327572:URL327573 VBE327572:VBH327573 VLA327572:VLD327573 VUW327572:VUZ327573 WES327572:WEV327573 WOO327572:WOR327573 WYK327572:WYN327573 CC393108:CF393109 LY393108:MB393109 VU393108:VX393109 AFQ393108:AFT393109 APM393108:APP393109 AZI393108:AZL393109 BJE393108:BJH393109 BTA393108:BTD393109 CCW393108:CCZ393109 CMS393108:CMV393109 CWO393108:CWR393109 DGK393108:DGN393109 DQG393108:DQJ393109 EAC393108:EAF393109 EJY393108:EKB393109 ETU393108:ETX393109 FDQ393108:FDT393109 FNM393108:FNP393109 FXI393108:FXL393109 GHE393108:GHH393109 GRA393108:GRD393109 HAW393108:HAZ393109 HKS393108:HKV393109 HUO393108:HUR393109 IEK393108:IEN393109 IOG393108:IOJ393109 IYC393108:IYF393109 JHY393108:JIB393109 JRU393108:JRX393109 KBQ393108:KBT393109 KLM393108:KLP393109 KVI393108:KVL393109 LFE393108:LFH393109 LPA393108:LPD393109 LYW393108:LYZ393109 MIS393108:MIV393109 MSO393108:MSR393109 NCK393108:NCN393109 NMG393108:NMJ393109 NWC393108:NWF393109 OFY393108:OGB393109 OPU393108:OPX393109 OZQ393108:OZT393109 PJM393108:PJP393109 PTI393108:PTL393109 QDE393108:QDH393109 QNA393108:QND393109 QWW393108:QWZ393109 RGS393108:RGV393109 RQO393108:RQR393109 SAK393108:SAN393109 SKG393108:SKJ393109 SUC393108:SUF393109 TDY393108:TEB393109 TNU393108:TNX393109 TXQ393108:TXT393109 UHM393108:UHP393109 URI393108:URL393109 VBE393108:VBH393109 VLA393108:VLD393109 VUW393108:VUZ393109 WES393108:WEV393109 WOO393108:WOR393109 WYK393108:WYN393109 CC458644:CF458645 LY458644:MB458645 VU458644:VX458645 AFQ458644:AFT458645 APM458644:APP458645 AZI458644:AZL458645 BJE458644:BJH458645 BTA458644:BTD458645 CCW458644:CCZ458645 CMS458644:CMV458645 CWO458644:CWR458645 DGK458644:DGN458645 DQG458644:DQJ458645 EAC458644:EAF458645 EJY458644:EKB458645 ETU458644:ETX458645 FDQ458644:FDT458645 FNM458644:FNP458645 FXI458644:FXL458645 GHE458644:GHH458645 GRA458644:GRD458645 HAW458644:HAZ458645 HKS458644:HKV458645 HUO458644:HUR458645 IEK458644:IEN458645 IOG458644:IOJ458645 IYC458644:IYF458645 JHY458644:JIB458645 JRU458644:JRX458645 KBQ458644:KBT458645 KLM458644:KLP458645 KVI458644:KVL458645 LFE458644:LFH458645 LPA458644:LPD458645 LYW458644:LYZ458645 MIS458644:MIV458645 MSO458644:MSR458645 NCK458644:NCN458645 NMG458644:NMJ458645 NWC458644:NWF458645 OFY458644:OGB458645 OPU458644:OPX458645 OZQ458644:OZT458645 PJM458644:PJP458645 PTI458644:PTL458645 QDE458644:QDH458645 QNA458644:QND458645 QWW458644:QWZ458645 RGS458644:RGV458645 RQO458644:RQR458645 SAK458644:SAN458645 SKG458644:SKJ458645 SUC458644:SUF458645 TDY458644:TEB458645 TNU458644:TNX458645 TXQ458644:TXT458645 UHM458644:UHP458645 URI458644:URL458645 VBE458644:VBH458645 VLA458644:VLD458645 VUW458644:VUZ458645 WES458644:WEV458645 WOO458644:WOR458645 WYK458644:WYN458645 CC524180:CF524181 LY524180:MB524181 VU524180:VX524181 AFQ524180:AFT524181 APM524180:APP524181 AZI524180:AZL524181 BJE524180:BJH524181 BTA524180:BTD524181 CCW524180:CCZ524181 CMS524180:CMV524181 CWO524180:CWR524181 DGK524180:DGN524181 DQG524180:DQJ524181 EAC524180:EAF524181 EJY524180:EKB524181 ETU524180:ETX524181 FDQ524180:FDT524181 FNM524180:FNP524181 FXI524180:FXL524181 GHE524180:GHH524181 GRA524180:GRD524181 HAW524180:HAZ524181 HKS524180:HKV524181 HUO524180:HUR524181 IEK524180:IEN524181 IOG524180:IOJ524181 IYC524180:IYF524181 JHY524180:JIB524181 JRU524180:JRX524181 KBQ524180:KBT524181 KLM524180:KLP524181 KVI524180:KVL524181 LFE524180:LFH524181 LPA524180:LPD524181 LYW524180:LYZ524181 MIS524180:MIV524181 MSO524180:MSR524181 NCK524180:NCN524181 NMG524180:NMJ524181 NWC524180:NWF524181 OFY524180:OGB524181 OPU524180:OPX524181 OZQ524180:OZT524181 PJM524180:PJP524181 PTI524180:PTL524181 QDE524180:QDH524181 QNA524180:QND524181 QWW524180:QWZ524181 RGS524180:RGV524181 RQO524180:RQR524181 SAK524180:SAN524181 SKG524180:SKJ524181 SUC524180:SUF524181 TDY524180:TEB524181 TNU524180:TNX524181 TXQ524180:TXT524181 UHM524180:UHP524181 URI524180:URL524181 VBE524180:VBH524181 VLA524180:VLD524181 VUW524180:VUZ524181 WES524180:WEV524181 WOO524180:WOR524181 WYK524180:WYN524181 CC589716:CF589717 LY589716:MB589717 VU589716:VX589717 AFQ589716:AFT589717 APM589716:APP589717 AZI589716:AZL589717 BJE589716:BJH589717 BTA589716:BTD589717 CCW589716:CCZ589717 CMS589716:CMV589717 CWO589716:CWR589717 DGK589716:DGN589717 DQG589716:DQJ589717 EAC589716:EAF589717 EJY589716:EKB589717 ETU589716:ETX589717 FDQ589716:FDT589717 FNM589716:FNP589717 FXI589716:FXL589717 GHE589716:GHH589717 GRA589716:GRD589717 HAW589716:HAZ589717 HKS589716:HKV589717 HUO589716:HUR589717 IEK589716:IEN589717 IOG589716:IOJ589717 IYC589716:IYF589717 JHY589716:JIB589717 JRU589716:JRX589717 KBQ589716:KBT589717 KLM589716:KLP589717 KVI589716:KVL589717 LFE589716:LFH589717 LPA589716:LPD589717 LYW589716:LYZ589717 MIS589716:MIV589717 MSO589716:MSR589717 NCK589716:NCN589717 NMG589716:NMJ589717 NWC589716:NWF589717 OFY589716:OGB589717 OPU589716:OPX589717 OZQ589716:OZT589717 PJM589716:PJP589717 PTI589716:PTL589717 QDE589716:QDH589717 QNA589716:QND589717 QWW589716:QWZ589717 RGS589716:RGV589717 RQO589716:RQR589717 SAK589716:SAN589717 SKG589716:SKJ589717 SUC589716:SUF589717 TDY589716:TEB589717 TNU589716:TNX589717 TXQ589716:TXT589717 UHM589716:UHP589717 URI589716:URL589717 VBE589716:VBH589717 VLA589716:VLD589717 VUW589716:VUZ589717 WES589716:WEV589717 WOO589716:WOR589717 WYK589716:WYN589717 CC655252:CF655253 LY655252:MB655253 VU655252:VX655253 AFQ655252:AFT655253 APM655252:APP655253 AZI655252:AZL655253 BJE655252:BJH655253 BTA655252:BTD655253 CCW655252:CCZ655253 CMS655252:CMV655253 CWO655252:CWR655253 DGK655252:DGN655253 DQG655252:DQJ655253 EAC655252:EAF655253 EJY655252:EKB655253 ETU655252:ETX655253 FDQ655252:FDT655253 FNM655252:FNP655253 FXI655252:FXL655253 GHE655252:GHH655253 GRA655252:GRD655253 HAW655252:HAZ655253 HKS655252:HKV655253 HUO655252:HUR655253 IEK655252:IEN655253 IOG655252:IOJ655253 IYC655252:IYF655253 JHY655252:JIB655253 JRU655252:JRX655253 KBQ655252:KBT655253 KLM655252:KLP655253 KVI655252:KVL655253 LFE655252:LFH655253 LPA655252:LPD655253 LYW655252:LYZ655253 MIS655252:MIV655253 MSO655252:MSR655253 NCK655252:NCN655253 NMG655252:NMJ655253 NWC655252:NWF655253 OFY655252:OGB655253 OPU655252:OPX655253 OZQ655252:OZT655253 PJM655252:PJP655253 PTI655252:PTL655253 QDE655252:QDH655253 QNA655252:QND655253 QWW655252:QWZ655253 RGS655252:RGV655253 RQO655252:RQR655253 SAK655252:SAN655253 SKG655252:SKJ655253 SUC655252:SUF655253 TDY655252:TEB655253 TNU655252:TNX655253 TXQ655252:TXT655253 UHM655252:UHP655253 URI655252:URL655253 VBE655252:VBH655253 VLA655252:VLD655253 VUW655252:VUZ655253 WES655252:WEV655253 WOO655252:WOR655253 WYK655252:WYN655253 CC720788:CF720789 LY720788:MB720789 VU720788:VX720789 AFQ720788:AFT720789 APM720788:APP720789 AZI720788:AZL720789 BJE720788:BJH720789 BTA720788:BTD720789 CCW720788:CCZ720789 CMS720788:CMV720789 CWO720788:CWR720789 DGK720788:DGN720789 DQG720788:DQJ720789 EAC720788:EAF720789 EJY720788:EKB720789 ETU720788:ETX720789 FDQ720788:FDT720789 FNM720788:FNP720789 FXI720788:FXL720789 GHE720788:GHH720789 GRA720788:GRD720789 HAW720788:HAZ720789 HKS720788:HKV720789 HUO720788:HUR720789 IEK720788:IEN720789 IOG720788:IOJ720789 IYC720788:IYF720789 JHY720788:JIB720789 JRU720788:JRX720789 KBQ720788:KBT720789 KLM720788:KLP720789 KVI720788:KVL720789 LFE720788:LFH720789 LPA720788:LPD720789 LYW720788:LYZ720789 MIS720788:MIV720789 MSO720788:MSR720789 NCK720788:NCN720789 NMG720788:NMJ720789 NWC720788:NWF720789 OFY720788:OGB720789 OPU720788:OPX720789 OZQ720788:OZT720789 PJM720788:PJP720789 PTI720788:PTL720789 QDE720788:QDH720789 QNA720788:QND720789 QWW720788:QWZ720789 RGS720788:RGV720789 RQO720788:RQR720789 SAK720788:SAN720789 SKG720788:SKJ720789 SUC720788:SUF720789 TDY720788:TEB720789 TNU720788:TNX720789 TXQ720788:TXT720789 UHM720788:UHP720789 URI720788:URL720789 VBE720788:VBH720789 VLA720788:VLD720789 VUW720788:VUZ720789 WES720788:WEV720789 WOO720788:WOR720789 WYK720788:WYN720789 CC786324:CF786325 LY786324:MB786325 VU786324:VX786325 AFQ786324:AFT786325 APM786324:APP786325 AZI786324:AZL786325 BJE786324:BJH786325 BTA786324:BTD786325 CCW786324:CCZ786325 CMS786324:CMV786325 CWO786324:CWR786325 DGK786324:DGN786325 DQG786324:DQJ786325 EAC786324:EAF786325 EJY786324:EKB786325 ETU786324:ETX786325 FDQ786324:FDT786325 FNM786324:FNP786325 FXI786324:FXL786325 GHE786324:GHH786325 GRA786324:GRD786325 HAW786324:HAZ786325 HKS786324:HKV786325 HUO786324:HUR786325 IEK786324:IEN786325 IOG786324:IOJ786325 IYC786324:IYF786325 JHY786324:JIB786325 JRU786324:JRX786325 KBQ786324:KBT786325 KLM786324:KLP786325 KVI786324:KVL786325 LFE786324:LFH786325 LPA786324:LPD786325 LYW786324:LYZ786325 MIS786324:MIV786325 MSO786324:MSR786325 NCK786324:NCN786325 NMG786324:NMJ786325 NWC786324:NWF786325 OFY786324:OGB786325 OPU786324:OPX786325 OZQ786324:OZT786325 PJM786324:PJP786325 PTI786324:PTL786325 QDE786324:QDH786325 QNA786324:QND786325 QWW786324:QWZ786325 RGS786324:RGV786325 RQO786324:RQR786325 SAK786324:SAN786325 SKG786324:SKJ786325 SUC786324:SUF786325 TDY786324:TEB786325 TNU786324:TNX786325 TXQ786324:TXT786325 UHM786324:UHP786325 URI786324:URL786325 VBE786324:VBH786325 VLA786324:VLD786325 VUW786324:VUZ786325 WES786324:WEV786325 WOO786324:WOR786325 WYK786324:WYN786325 CC851860:CF851861 LY851860:MB851861 VU851860:VX851861 AFQ851860:AFT851861 APM851860:APP851861 AZI851860:AZL851861 BJE851860:BJH851861 BTA851860:BTD851861 CCW851860:CCZ851861 CMS851860:CMV851861 CWO851860:CWR851861 DGK851860:DGN851861 DQG851860:DQJ851861 EAC851860:EAF851861 EJY851860:EKB851861 ETU851860:ETX851861 FDQ851860:FDT851861 FNM851860:FNP851861 FXI851860:FXL851861 GHE851860:GHH851861 GRA851860:GRD851861 HAW851860:HAZ851861 HKS851860:HKV851861 HUO851860:HUR851861 IEK851860:IEN851861 IOG851860:IOJ851861 IYC851860:IYF851861 JHY851860:JIB851861 JRU851860:JRX851861 KBQ851860:KBT851861 KLM851860:KLP851861 KVI851860:KVL851861 LFE851860:LFH851861 LPA851860:LPD851861 LYW851860:LYZ851861 MIS851860:MIV851861 MSO851860:MSR851861 NCK851860:NCN851861 NMG851860:NMJ851861 NWC851860:NWF851861 OFY851860:OGB851861 OPU851860:OPX851861 OZQ851860:OZT851861 PJM851860:PJP851861 PTI851860:PTL851861 QDE851860:QDH851861 QNA851860:QND851861 QWW851860:QWZ851861 RGS851860:RGV851861 RQO851860:RQR851861 SAK851860:SAN851861 SKG851860:SKJ851861 SUC851860:SUF851861 TDY851860:TEB851861 TNU851860:TNX851861 TXQ851860:TXT851861 UHM851860:UHP851861 URI851860:URL851861 VBE851860:VBH851861 VLA851860:VLD851861 VUW851860:VUZ851861 WES851860:WEV851861 WOO851860:WOR851861 WYK851860:WYN851861 CC917396:CF917397 LY917396:MB917397 VU917396:VX917397 AFQ917396:AFT917397 APM917396:APP917397 AZI917396:AZL917397 BJE917396:BJH917397 BTA917396:BTD917397 CCW917396:CCZ917397 CMS917396:CMV917397 CWO917396:CWR917397 DGK917396:DGN917397 DQG917396:DQJ917397 EAC917396:EAF917397 EJY917396:EKB917397 ETU917396:ETX917397 FDQ917396:FDT917397 FNM917396:FNP917397 FXI917396:FXL917397 GHE917396:GHH917397 GRA917396:GRD917397 HAW917396:HAZ917397 HKS917396:HKV917397 HUO917396:HUR917397 IEK917396:IEN917397 IOG917396:IOJ917397 IYC917396:IYF917397 JHY917396:JIB917397 JRU917396:JRX917397 KBQ917396:KBT917397 KLM917396:KLP917397 KVI917396:KVL917397 LFE917396:LFH917397 LPA917396:LPD917397 LYW917396:LYZ917397 MIS917396:MIV917397 MSO917396:MSR917397 NCK917396:NCN917397 NMG917396:NMJ917397 NWC917396:NWF917397 OFY917396:OGB917397 OPU917396:OPX917397 OZQ917396:OZT917397 PJM917396:PJP917397 PTI917396:PTL917397 QDE917396:QDH917397 QNA917396:QND917397 QWW917396:QWZ917397 RGS917396:RGV917397 RQO917396:RQR917397 SAK917396:SAN917397 SKG917396:SKJ917397 SUC917396:SUF917397 TDY917396:TEB917397 TNU917396:TNX917397 TXQ917396:TXT917397 UHM917396:UHP917397 URI917396:URL917397 VBE917396:VBH917397 VLA917396:VLD917397 VUW917396:VUZ917397 WES917396:WEV917397 WOO917396:WOR917397 WYK917396:WYN917397 CC982932:CF982933 LY982932:MB982933 VU982932:VX982933 AFQ982932:AFT982933 APM982932:APP982933 AZI982932:AZL982933 BJE982932:BJH982933 BTA982932:BTD982933 CCW982932:CCZ982933 CMS982932:CMV982933 CWO982932:CWR982933 DGK982932:DGN982933 DQG982932:DQJ982933 EAC982932:EAF982933 EJY982932:EKB982933 ETU982932:ETX982933 FDQ982932:FDT982933 FNM982932:FNP982933 FXI982932:FXL982933 GHE982932:GHH982933 GRA982932:GRD982933 HAW982932:HAZ982933 HKS982932:HKV982933 HUO982932:HUR982933 IEK982932:IEN982933 IOG982932:IOJ982933 IYC982932:IYF982933 JHY982932:JIB982933 JRU982932:JRX982933 KBQ982932:KBT982933 KLM982932:KLP982933 KVI982932:KVL982933 LFE982932:LFH982933 LPA982932:LPD982933 LYW982932:LYZ982933 MIS982932:MIV982933 MSO982932:MSR982933 NCK982932:NCN982933 NMG982932:NMJ982933 NWC982932:NWF982933 OFY982932:OGB982933 OPU982932:OPX982933 OZQ982932:OZT982933 PJM982932:PJP982933 PTI982932:PTL982933 QDE982932:QDH982933 QNA982932:QND982933 QWW982932:QWZ982933 RGS982932:RGV982933 RQO982932:RQR982933 SAK982932:SAN982933 SKG982932:SKJ982933 SUC982932:SUF982933 TDY982932:TEB982933 TNU982932:TNX982933 TXQ982932:TXT982933 UHM982932:UHP982933 URI982932:URL982933 VBE982932:VBH982933 VLA982932:VLD982933 VUW982932:VUZ982933 WES982932:WEV982933 WOO982932:WOR982933 WYK982932:WYN982933 CC65431:CF65432 LY65431:MB65432 VU65431:VX65432 AFQ65431:AFT65432 APM65431:APP65432 AZI65431:AZL65432 BJE65431:BJH65432 BTA65431:BTD65432 CCW65431:CCZ65432 CMS65431:CMV65432 CWO65431:CWR65432 DGK65431:DGN65432 DQG65431:DQJ65432 EAC65431:EAF65432 EJY65431:EKB65432 ETU65431:ETX65432 FDQ65431:FDT65432 FNM65431:FNP65432 FXI65431:FXL65432 GHE65431:GHH65432 GRA65431:GRD65432 HAW65431:HAZ65432 HKS65431:HKV65432 HUO65431:HUR65432 IEK65431:IEN65432 IOG65431:IOJ65432 IYC65431:IYF65432 JHY65431:JIB65432 JRU65431:JRX65432 KBQ65431:KBT65432 KLM65431:KLP65432 KVI65431:KVL65432 LFE65431:LFH65432 LPA65431:LPD65432 LYW65431:LYZ65432 MIS65431:MIV65432 MSO65431:MSR65432 NCK65431:NCN65432 NMG65431:NMJ65432 NWC65431:NWF65432 OFY65431:OGB65432 OPU65431:OPX65432 OZQ65431:OZT65432 PJM65431:PJP65432 PTI65431:PTL65432 QDE65431:QDH65432 QNA65431:QND65432 QWW65431:QWZ65432 RGS65431:RGV65432 RQO65431:RQR65432 SAK65431:SAN65432 SKG65431:SKJ65432 SUC65431:SUF65432 TDY65431:TEB65432 TNU65431:TNX65432 TXQ65431:TXT65432 UHM65431:UHP65432 URI65431:URL65432 VBE65431:VBH65432 VLA65431:VLD65432 VUW65431:VUZ65432 WES65431:WEV65432 WOO65431:WOR65432 WYK65431:WYN65432 CC130967:CF130968 LY130967:MB130968 VU130967:VX130968 AFQ130967:AFT130968 APM130967:APP130968 AZI130967:AZL130968 BJE130967:BJH130968 BTA130967:BTD130968 CCW130967:CCZ130968 CMS130967:CMV130968 CWO130967:CWR130968 DGK130967:DGN130968 DQG130967:DQJ130968 EAC130967:EAF130968 EJY130967:EKB130968 ETU130967:ETX130968 FDQ130967:FDT130968 FNM130967:FNP130968 FXI130967:FXL130968 GHE130967:GHH130968 GRA130967:GRD130968 HAW130967:HAZ130968 HKS130967:HKV130968 HUO130967:HUR130968 IEK130967:IEN130968 IOG130967:IOJ130968 IYC130967:IYF130968 JHY130967:JIB130968 JRU130967:JRX130968 KBQ130967:KBT130968 KLM130967:KLP130968 KVI130967:KVL130968 LFE130967:LFH130968 LPA130967:LPD130968 LYW130967:LYZ130968 MIS130967:MIV130968 MSO130967:MSR130968 NCK130967:NCN130968 NMG130967:NMJ130968 NWC130967:NWF130968 OFY130967:OGB130968 OPU130967:OPX130968 OZQ130967:OZT130968 PJM130967:PJP130968 PTI130967:PTL130968 QDE130967:QDH130968 QNA130967:QND130968 QWW130967:QWZ130968 RGS130967:RGV130968 RQO130967:RQR130968 SAK130967:SAN130968 SKG130967:SKJ130968 SUC130967:SUF130968 TDY130967:TEB130968 TNU130967:TNX130968 TXQ130967:TXT130968 UHM130967:UHP130968 URI130967:URL130968 VBE130967:VBH130968 VLA130967:VLD130968 VUW130967:VUZ130968 WES130967:WEV130968 WOO130967:WOR130968 WYK130967:WYN130968 CC196503:CF196504 LY196503:MB196504 VU196503:VX196504 AFQ196503:AFT196504 APM196503:APP196504 AZI196503:AZL196504 BJE196503:BJH196504 BTA196503:BTD196504 CCW196503:CCZ196504 CMS196503:CMV196504 CWO196503:CWR196504 DGK196503:DGN196504 DQG196503:DQJ196504 EAC196503:EAF196504 EJY196503:EKB196504 ETU196503:ETX196504 FDQ196503:FDT196504 FNM196503:FNP196504 FXI196503:FXL196504 GHE196503:GHH196504 GRA196503:GRD196504 HAW196503:HAZ196504 HKS196503:HKV196504 HUO196503:HUR196504 IEK196503:IEN196504 IOG196503:IOJ196504 IYC196503:IYF196504 JHY196503:JIB196504 JRU196503:JRX196504 KBQ196503:KBT196504 KLM196503:KLP196504 KVI196503:KVL196504 LFE196503:LFH196504 LPA196503:LPD196504 LYW196503:LYZ196504 MIS196503:MIV196504 MSO196503:MSR196504 NCK196503:NCN196504 NMG196503:NMJ196504 NWC196503:NWF196504 OFY196503:OGB196504 OPU196503:OPX196504 OZQ196503:OZT196504 PJM196503:PJP196504 PTI196503:PTL196504 QDE196503:QDH196504 QNA196503:QND196504 QWW196503:QWZ196504 RGS196503:RGV196504 RQO196503:RQR196504 SAK196503:SAN196504 SKG196503:SKJ196504 SUC196503:SUF196504 TDY196503:TEB196504 TNU196503:TNX196504 TXQ196503:TXT196504 UHM196503:UHP196504 URI196503:URL196504 VBE196503:VBH196504 VLA196503:VLD196504 VUW196503:VUZ196504 WES196503:WEV196504 WOO196503:WOR196504 WYK196503:WYN196504 CC262039:CF262040 LY262039:MB262040 VU262039:VX262040 AFQ262039:AFT262040 APM262039:APP262040 AZI262039:AZL262040 BJE262039:BJH262040 BTA262039:BTD262040 CCW262039:CCZ262040 CMS262039:CMV262040 CWO262039:CWR262040 DGK262039:DGN262040 DQG262039:DQJ262040 EAC262039:EAF262040 EJY262039:EKB262040 ETU262039:ETX262040 FDQ262039:FDT262040 FNM262039:FNP262040 FXI262039:FXL262040 GHE262039:GHH262040 GRA262039:GRD262040 HAW262039:HAZ262040 HKS262039:HKV262040 HUO262039:HUR262040 IEK262039:IEN262040 IOG262039:IOJ262040 IYC262039:IYF262040 JHY262039:JIB262040 JRU262039:JRX262040 KBQ262039:KBT262040 KLM262039:KLP262040 KVI262039:KVL262040 LFE262039:LFH262040 LPA262039:LPD262040 LYW262039:LYZ262040 MIS262039:MIV262040 MSO262039:MSR262040 NCK262039:NCN262040 NMG262039:NMJ262040 NWC262039:NWF262040 OFY262039:OGB262040 OPU262039:OPX262040 OZQ262039:OZT262040 PJM262039:PJP262040 PTI262039:PTL262040 QDE262039:QDH262040 QNA262039:QND262040 QWW262039:QWZ262040 RGS262039:RGV262040 RQO262039:RQR262040 SAK262039:SAN262040 SKG262039:SKJ262040 SUC262039:SUF262040 TDY262039:TEB262040 TNU262039:TNX262040 TXQ262039:TXT262040 UHM262039:UHP262040 URI262039:URL262040 VBE262039:VBH262040 VLA262039:VLD262040 VUW262039:VUZ262040 WES262039:WEV262040 WOO262039:WOR262040 WYK262039:WYN262040 CC327575:CF327576 LY327575:MB327576 VU327575:VX327576 AFQ327575:AFT327576 APM327575:APP327576 AZI327575:AZL327576 BJE327575:BJH327576 BTA327575:BTD327576 CCW327575:CCZ327576 CMS327575:CMV327576 CWO327575:CWR327576 DGK327575:DGN327576 DQG327575:DQJ327576 EAC327575:EAF327576 EJY327575:EKB327576 ETU327575:ETX327576 FDQ327575:FDT327576 FNM327575:FNP327576 FXI327575:FXL327576 GHE327575:GHH327576 GRA327575:GRD327576 HAW327575:HAZ327576 HKS327575:HKV327576 HUO327575:HUR327576 IEK327575:IEN327576 IOG327575:IOJ327576 IYC327575:IYF327576 JHY327575:JIB327576 JRU327575:JRX327576 KBQ327575:KBT327576 KLM327575:KLP327576 KVI327575:KVL327576 LFE327575:LFH327576 LPA327575:LPD327576 LYW327575:LYZ327576 MIS327575:MIV327576 MSO327575:MSR327576 NCK327575:NCN327576 NMG327575:NMJ327576 NWC327575:NWF327576 OFY327575:OGB327576 OPU327575:OPX327576 OZQ327575:OZT327576 PJM327575:PJP327576 PTI327575:PTL327576 QDE327575:QDH327576 QNA327575:QND327576 QWW327575:QWZ327576 RGS327575:RGV327576 RQO327575:RQR327576 SAK327575:SAN327576 SKG327575:SKJ327576 SUC327575:SUF327576 TDY327575:TEB327576 TNU327575:TNX327576 TXQ327575:TXT327576 UHM327575:UHP327576 URI327575:URL327576 VBE327575:VBH327576 VLA327575:VLD327576 VUW327575:VUZ327576 WES327575:WEV327576 WOO327575:WOR327576 WYK327575:WYN327576 CC393111:CF393112 LY393111:MB393112 VU393111:VX393112 AFQ393111:AFT393112 APM393111:APP393112 AZI393111:AZL393112 BJE393111:BJH393112 BTA393111:BTD393112 CCW393111:CCZ393112 CMS393111:CMV393112 CWO393111:CWR393112 DGK393111:DGN393112 DQG393111:DQJ393112 EAC393111:EAF393112 EJY393111:EKB393112 ETU393111:ETX393112 FDQ393111:FDT393112 FNM393111:FNP393112 FXI393111:FXL393112 GHE393111:GHH393112 GRA393111:GRD393112 HAW393111:HAZ393112 HKS393111:HKV393112 HUO393111:HUR393112 IEK393111:IEN393112 IOG393111:IOJ393112 IYC393111:IYF393112 JHY393111:JIB393112 JRU393111:JRX393112 KBQ393111:KBT393112 KLM393111:KLP393112 KVI393111:KVL393112 LFE393111:LFH393112 LPA393111:LPD393112 LYW393111:LYZ393112 MIS393111:MIV393112 MSO393111:MSR393112 NCK393111:NCN393112 NMG393111:NMJ393112 NWC393111:NWF393112 OFY393111:OGB393112 OPU393111:OPX393112 OZQ393111:OZT393112 PJM393111:PJP393112 PTI393111:PTL393112 QDE393111:QDH393112 QNA393111:QND393112 QWW393111:QWZ393112 RGS393111:RGV393112 RQO393111:RQR393112 SAK393111:SAN393112 SKG393111:SKJ393112 SUC393111:SUF393112 TDY393111:TEB393112 TNU393111:TNX393112 TXQ393111:TXT393112 UHM393111:UHP393112 URI393111:URL393112 VBE393111:VBH393112 VLA393111:VLD393112 VUW393111:VUZ393112 WES393111:WEV393112 WOO393111:WOR393112 WYK393111:WYN393112 CC458647:CF458648 LY458647:MB458648 VU458647:VX458648 AFQ458647:AFT458648 APM458647:APP458648 AZI458647:AZL458648 BJE458647:BJH458648 BTA458647:BTD458648 CCW458647:CCZ458648 CMS458647:CMV458648 CWO458647:CWR458648 DGK458647:DGN458648 DQG458647:DQJ458648 EAC458647:EAF458648 EJY458647:EKB458648 ETU458647:ETX458648 FDQ458647:FDT458648 FNM458647:FNP458648 FXI458647:FXL458648 GHE458647:GHH458648 GRA458647:GRD458648 HAW458647:HAZ458648 HKS458647:HKV458648 HUO458647:HUR458648 IEK458647:IEN458648 IOG458647:IOJ458648 IYC458647:IYF458648 JHY458647:JIB458648 JRU458647:JRX458648 KBQ458647:KBT458648 KLM458647:KLP458648 KVI458647:KVL458648 LFE458647:LFH458648 LPA458647:LPD458648 LYW458647:LYZ458648 MIS458647:MIV458648 MSO458647:MSR458648 NCK458647:NCN458648 NMG458647:NMJ458648 NWC458647:NWF458648 OFY458647:OGB458648 OPU458647:OPX458648 OZQ458647:OZT458648 PJM458647:PJP458648 PTI458647:PTL458648 QDE458647:QDH458648 QNA458647:QND458648 QWW458647:QWZ458648 RGS458647:RGV458648 RQO458647:RQR458648 SAK458647:SAN458648 SKG458647:SKJ458648 SUC458647:SUF458648 TDY458647:TEB458648 TNU458647:TNX458648 TXQ458647:TXT458648 UHM458647:UHP458648 URI458647:URL458648 VBE458647:VBH458648 VLA458647:VLD458648 VUW458647:VUZ458648 WES458647:WEV458648 WOO458647:WOR458648 WYK458647:WYN458648 CC524183:CF524184 LY524183:MB524184 VU524183:VX524184 AFQ524183:AFT524184 APM524183:APP524184 AZI524183:AZL524184 BJE524183:BJH524184 BTA524183:BTD524184 CCW524183:CCZ524184 CMS524183:CMV524184 CWO524183:CWR524184 DGK524183:DGN524184 DQG524183:DQJ524184 EAC524183:EAF524184 EJY524183:EKB524184 ETU524183:ETX524184 FDQ524183:FDT524184 FNM524183:FNP524184 FXI524183:FXL524184 GHE524183:GHH524184 GRA524183:GRD524184 HAW524183:HAZ524184 HKS524183:HKV524184 HUO524183:HUR524184 IEK524183:IEN524184 IOG524183:IOJ524184 IYC524183:IYF524184 JHY524183:JIB524184 JRU524183:JRX524184 KBQ524183:KBT524184 KLM524183:KLP524184 KVI524183:KVL524184 LFE524183:LFH524184 LPA524183:LPD524184 LYW524183:LYZ524184 MIS524183:MIV524184 MSO524183:MSR524184 NCK524183:NCN524184 NMG524183:NMJ524184 NWC524183:NWF524184 OFY524183:OGB524184 OPU524183:OPX524184 OZQ524183:OZT524184 PJM524183:PJP524184 PTI524183:PTL524184 QDE524183:QDH524184 QNA524183:QND524184 QWW524183:QWZ524184 RGS524183:RGV524184 RQO524183:RQR524184 SAK524183:SAN524184 SKG524183:SKJ524184 SUC524183:SUF524184 TDY524183:TEB524184 TNU524183:TNX524184 TXQ524183:TXT524184 UHM524183:UHP524184 URI524183:URL524184 VBE524183:VBH524184 VLA524183:VLD524184 VUW524183:VUZ524184 WES524183:WEV524184 WOO524183:WOR524184 WYK524183:WYN524184 CC589719:CF589720 LY589719:MB589720 VU589719:VX589720 AFQ589719:AFT589720 APM589719:APP589720 AZI589719:AZL589720 BJE589719:BJH589720 BTA589719:BTD589720 CCW589719:CCZ589720 CMS589719:CMV589720 CWO589719:CWR589720 DGK589719:DGN589720 DQG589719:DQJ589720 EAC589719:EAF589720 EJY589719:EKB589720 ETU589719:ETX589720 FDQ589719:FDT589720 FNM589719:FNP589720 FXI589719:FXL589720 GHE589719:GHH589720 GRA589719:GRD589720 HAW589719:HAZ589720 HKS589719:HKV589720 HUO589719:HUR589720 IEK589719:IEN589720 IOG589719:IOJ589720 IYC589719:IYF589720 JHY589719:JIB589720 JRU589719:JRX589720 KBQ589719:KBT589720 KLM589719:KLP589720 KVI589719:KVL589720 LFE589719:LFH589720 LPA589719:LPD589720 LYW589719:LYZ589720 MIS589719:MIV589720 MSO589719:MSR589720 NCK589719:NCN589720 NMG589719:NMJ589720 NWC589719:NWF589720 OFY589719:OGB589720 OPU589719:OPX589720 OZQ589719:OZT589720 PJM589719:PJP589720 PTI589719:PTL589720 QDE589719:QDH589720 QNA589719:QND589720 QWW589719:QWZ589720 RGS589719:RGV589720 RQO589719:RQR589720 SAK589719:SAN589720 SKG589719:SKJ589720 SUC589719:SUF589720 TDY589719:TEB589720 TNU589719:TNX589720 TXQ589719:TXT589720 UHM589719:UHP589720 URI589719:URL589720 VBE589719:VBH589720 VLA589719:VLD589720 VUW589719:VUZ589720 WES589719:WEV589720 WOO589719:WOR589720 WYK589719:WYN589720 CC655255:CF655256 LY655255:MB655256 VU655255:VX655256 AFQ655255:AFT655256 APM655255:APP655256 AZI655255:AZL655256 BJE655255:BJH655256 BTA655255:BTD655256 CCW655255:CCZ655256 CMS655255:CMV655256 CWO655255:CWR655256 DGK655255:DGN655256 DQG655255:DQJ655256 EAC655255:EAF655256 EJY655255:EKB655256 ETU655255:ETX655256 FDQ655255:FDT655256 FNM655255:FNP655256 FXI655255:FXL655256 GHE655255:GHH655256 GRA655255:GRD655256 HAW655255:HAZ655256 HKS655255:HKV655256 HUO655255:HUR655256 IEK655255:IEN655256 IOG655255:IOJ655256 IYC655255:IYF655256 JHY655255:JIB655256 JRU655255:JRX655256 KBQ655255:KBT655256 KLM655255:KLP655256 KVI655255:KVL655256 LFE655255:LFH655256 LPA655255:LPD655256 LYW655255:LYZ655256 MIS655255:MIV655256 MSO655255:MSR655256 NCK655255:NCN655256 NMG655255:NMJ655256 NWC655255:NWF655256 OFY655255:OGB655256 OPU655255:OPX655256 OZQ655255:OZT655256 PJM655255:PJP655256 PTI655255:PTL655256 QDE655255:QDH655256 QNA655255:QND655256 QWW655255:QWZ655256 RGS655255:RGV655256 RQO655255:RQR655256 SAK655255:SAN655256 SKG655255:SKJ655256 SUC655255:SUF655256 TDY655255:TEB655256 TNU655255:TNX655256 TXQ655255:TXT655256 UHM655255:UHP655256 URI655255:URL655256 VBE655255:VBH655256 VLA655255:VLD655256 VUW655255:VUZ655256 WES655255:WEV655256 WOO655255:WOR655256 WYK655255:WYN655256 CC720791:CF720792 LY720791:MB720792 VU720791:VX720792 AFQ720791:AFT720792 APM720791:APP720792 AZI720791:AZL720792 BJE720791:BJH720792 BTA720791:BTD720792 CCW720791:CCZ720792 CMS720791:CMV720792 CWO720791:CWR720792 DGK720791:DGN720792 DQG720791:DQJ720792 EAC720791:EAF720792 EJY720791:EKB720792 ETU720791:ETX720792 FDQ720791:FDT720792 FNM720791:FNP720792 FXI720791:FXL720792 GHE720791:GHH720792 GRA720791:GRD720792 HAW720791:HAZ720792 HKS720791:HKV720792 HUO720791:HUR720792 IEK720791:IEN720792 IOG720791:IOJ720792 IYC720791:IYF720792 JHY720791:JIB720792 JRU720791:JRX720792 KBQ720791:KBT720792 KLM720791:KLP720792 KVI720791:KVL720792 LFE720791:LFH720792 LPA720791:LPD720792 LYW720791:LYZ720792 MIS720791:MIV720792 MSO720791:MSR720792 NCK720791:NCN720792 NMG720791:NMJ720792 NWC720791:NWF720792 OFY720791:OGB720792 OPU720791:OPX720792 OZQ720791:OZT720792 PJM720791:PJP720792 PTI720791:PTL720792 QDE720791:QDH720792 QNA720791:QND720792 QWW720791:QWZ720792 RGS720791:RGV720792 RQO720791:RQR720792 SAK720791:SAN720792 SKG720791:SKJ720792 SUC720791:SUF720792 TDY720791:TEB720792 TNU720791:TNX720792 TXQ720791:TXT720792 UHM720791:UHP720792 URI720791:URL720792 VBE720791:VBH720792 VLA720791:VLD720792 VUW720791:VUZ720792 WES720791:WEV720792 WOO720791:WOR720792 WYK720791:WYN720792 CC786327:CF786328 LY786327:MB786328 VU786327:VX786328 AFQ786327:AFT786328 APM786327:APP786328 AZI786327:AZL786328 BJE786327:BJH786328 BTA786327:BTD786328 CCW786327:CCZ786328 CMS786327:CMV786328 CWO786327:CWR786328 DGK786327:DGN786328 DQG786327:DQJ786328 EAC786327:EAF786328 EJY786327:EKB786328 ETU786327:ETX786328 FDQ786327:FDT786328 FNM786327:FNP786328 FXI786327:FXL786328 GHE786327:GHH786328 GRA786327:GRD786328 HAW786327:HAZ786328 HKS786327:HKV786328 HUO786327:HUR786328 IEK786327:IEN786328 IOG786327:IOJ786328 IYC786327:IYF786328 JHY786327:JIB786328 JRU786327:JRX786328 KBQ786327:KBT786328 KLM786327:KLP786328 KVI786327:KVL786328 LFE786327:LFH786328 LPA786327:LPD786328 LYW786327:LYZ786328 MIS786327:MIV786328 MSO786327:MSR786328 NCK786327:NCN786328 NMG786327:NMJ786328 NWC786327:NWF786328 OFY786327:OGB786328 OPU786327:OPX786328 OZQ786327:OZT786328 PJM786327:PJP786328 PTI786327:PTL786328 QDE786327:QDH786328 QNA786327:QND786328 QWW786327:QWZ786328 RGS786327:RGV786328 RQO786327:RQR786328 SAK786327:SAN786328 SKG786327:SKJ786328 SUC786327:SUF786328 TDY786327:TEB786328 TNU786327:TNX786328 TXQ786327:TXT786328 UHM786327:UHP786328 URI786327:URL786328 VBE786327:VBH786328 VLA786327:VLD786328 VUW786327:VUZ786328 WES786327:WEV786328 WOO786327:WOR786328 WYK786327:WYN786328 CC851863:CF851864 LY851863:MB851864 VU851863:VX851864 AFQ851863:AFT851864 APM851863:APP851864 AZI851863:AZL851864 BJE851863:BJH851864 BTA851863:BTD851864 CCW851863:CCZ851864 CMS851863:CMV851864 CWO851863:CWR851864 DGK851863:DGN851864 DQG851863:DQJ851864 EAC851863:EAF851864 EJY851863:EKB851864 ETU851863:ETX851864 FDQ851863:FDT851864 FNM851863:FNP851864 FXI851863:FXL851864 GHE851863:GHH851864 GRA851863:GRD851864 HAW851863:HAZ851864 HKS851863:HKV851864 HUO851863:HUR851864 IEK851863:IEN851864 IOG851863:IOJ851864 IYC851863:IYF851864 JHY851863:JIB851864 JRU851863:JRX851864 KBQ851863:KBT851864 KLM851863:KLP851864 KVI851863:KVL851864 LFE851863:LFH851864 LPA851863:LPD851864 LYW851863:LYZ851864 MIS851863:MIV851864 MSO851863:MSR851864 NCK851863:NCN851864 NMG851863:NMJ851864 NWC851863:NWF851864 OFY851863:OGB851864 OPU851863:OPX851864 OZQ851863:OZT851864 PJM851863:PJP851864 PTI851863:PTL851864 QDE851863:QDH851864 QNA851863:QND851864 QWW851863:QWZ851864 RGS851863:RGV851864 RQO851863:RQR851864 SAK851863:SAN851864 SKG851863:SKJ851864 SUC851863:SUF851864 TDY851863:TEB851864 TNU851863:TNX851864 TXQ851863:TXT851864 UHM851863:UHP851864 URI851863:URL851864 VBE851863:VBH851864 VLA851863:VLD851864 VUW851863:VUZ851864 WES851863:WEV851864 WOO851863:WOR851864 WYK851863:WYN851864 CC917399:CF917400 LY917399:MB917400 VU917399:VX917400 AFQ917399:AFT917400 APM917399:APP917400 AZI917399:AZL917400 BJE917399:BJH917400 BTA917399:BTD917400 CCW917399:CCZ917400 CMS917399:CMV917400 CWO917399:CWR917400 DGK917399:DGN917400 DQG917399:DQJ917400 EAC917399:EAF917400 EJY917399:EKB917400 ETU917399:ETX917400 FDQ917399:FDT917400 FNM917399:FNP917400 FXI917399:FXL917400 GHE917399:GHH917400 GRA917399:GRD917400 HAW917399:HAZ917400 HKS917399:HKV917400 HUO917399:HUR917400 IEK917399:IEN917400 IOG917399:IOJ917400 IYC917399:IYF917400 JHY917399:JIB917400 JRU917399:JRX917400 KBQ917399:KBT917400 KLM917399:KLP917400 KVI917399:KVL917400 LFE917399:LFH917400 LPA917399:LPD917400 LYW917399:LYZ917400 MIS917399:MIV917400 MSO917399:MSR917400 NCK917399:NCN917400 NMG917399:NMJ917400 NWC917399:NWF917400 OFY917399:OGB917400 OPU917399:OPX917400 OZQ917399:OZT917400 PJM917399:PJP917400 PTI917399:PTL917400 QDE917399:QDH917400 QNA917399:QND917400 QWW917399:QWZ917400 RGS917399:RGV917400 RQO917399:RQR917400 SAK917399:SAN917400 SKG917399:SKJ917400 SUC917399:SUF917400 TDY917399:TEB917400 TNU917399:TNX917400 TXQ917399:TXT917400 UHM917399:UHP917400 URI917399:URL917400 VBE917399:VBH917400 VLA917399:VLD917400 VUW917399:VUZ917400 WES917399:WEV917400 WOO917399:WOR917400 WYK917399:WYN917400 CC982935:CF982936 LY982935:MB982936 VU982935:VX982936 AFQ982935:AFT982936 APM982935:APP982936 AZI982935:AZL982936 BJE982935:BJH982936 BTA982935:BTD982936 CCW982935:CCZ982936 CMS982935:CMV982936 CWO982935:CWR982936 DGK982935:DGN982936 DQG982935:DQJ982936 EAC982935:EAF982936 EJY982935:EKB982936 ETU982935:ETX982936 FDQ982935:FDT982936 FNM982935:FNP982936 FXI982935:FXL982936 GHE982935:GHH982936 GRA982935:GRD982936 HAW982935:HAZ982936 HKS982935:HKV982936 HUO982935:HUR982936 IEK982935:IEN982936 IOG982935:IOJ982936 IYC982935:IYF982936 JHY982935:JIB982936 JRU982935:JRX982936 KBQ982935:KBT982936 KLM982935:KLP982936 KVI982935:KVL982936 LFE982935:LFH982936 LPA982935:LPD982936 LYW982935:LYZ982936 MIS982935:MIV982936 MSO982935:MSR982936 NCK982935:NCN982936 NMG982935:NMJ982936 NWC982935:NWF982936 OFY982935:OGB982936 OPU982935:OPX982936 OZQ982935:OZT982936 PJM982935:PJP982936 PTI982935:PTL982936 QDE982935:QDH982936 QNA982935:QND982936 QWW982935:QWZ982936 RGS982935:RGV982936 RQO982935:RQR982936 SAK982935:SAN982936 SKG982935:SKJ982936 SUC982935:SUF982936 TDY982935:TEB982936 TNU982935:TNX982936 TXQ982935:TXT982936 UHM982935:UHP982936 URI982935:URL982936 VBE982935:VBH982936 VLA982935:VLD982936 VUW982935:VUZ982936 WES982935:WEV982936 WOO982935:WOR982936 WYK982935:WYN982936 CC40:CF41 LY40:MB41 VU40:VX41 AFQ40:AFT41 APM40:APP41 AZI40:AZL41 BJE40:BJH41 BTA40:BTD41 CCW40:CCZ41 CMS40:CMV41 CWO40:CWR41 DGK40:DGN41 DQG40:DQJ41 EAC40:EAF41 EJY40:EKB41 ETU40:ETX41 FDQ40:FDT41 FNM40:FNP41 FXI40:FXL41 GHE40:GHH41 GRA40:GRD41 HAW40:HAZ41 HKS40:HKV41 HUO40:HUR41 IEK40:IEN41 IOG40:IOJ41 IYC40:IYF41 JHY40:JIB41 JRU40:JRX41 KBQ40:KBT41 KLM40:KLP41 KVI40:KVL41 LFE40:LFH41 LPA40:LPD41 LYW40:LYZ41 MIS40:MIV41 MSO40:MSR41 NCK40:NCN41 NMG40:NMJ41 NWC40:NWF41 OFY40:OGB41 OPU40:OPX41 OZQ40:OZT41 PJM40:PJP41 PTI40:PTL41 QDE40:QDH41 QNA40:QND41 QWW40:QWZ41 RGS40:RGV41 RQO40:RQR41 SAK40:SAN41 SKG40:SKJ41 SUC40:SUF41 TDY40:TEB41 TNU40:TNX41 TXQ40:TXT41 UHM40:UHP41 URI40:URL41 VBE40:VBH41 VLA40:VLD41 VUW40:VUZ41 WES40:WEV41 WOO40:WOR41 WYK40:WYN41 CC65576:CF65577 LY65576:MB65577 VU65576:VX65577 AFQ65576:AFT65577 APM65576:APP65577 AZI65576:AZL65577 BJE65576:BJH65577 BTA65576:BTD65577 CCW65576:CCZ65577 CMS65576:CMV65577 CWO65576:CWR65577 DGK65576:DGN65577 DQG65576:DQJ65577 EAC65576:EAF65577 EJY65576:EKB65577 ETU65576:ETX65577 FDQ65576:FDT65577 FNM65576:FNP65577 FXI65576:FXL65577 GHE65576:GHH65577 GRA65576:GRD65577 HAW65576:HAZ65577 HKS65576:HKV65577 HUO65576:HUR65577 IEK65576:IEN65577 IOG65576:IOJ65577 IYC65576:IYF65577 JHY65576:JIB65577 JRU65576:JRX65577 KBQ65576:KBT65577 KLM65576:KLP65577 KVI65576:KVL65577 LFE65576:LFH65577 LPA65576:LPD65577 LYW65576:LYZ65577 MIS65576:MIV65577 MSO65576:MSR65577 NCK65576:NCN65577 NMG65576:NMJ65577 NWC65576:NWF65577 OFY65576:OGB65577 OPU65576:OPX65577 OZQ65576:OZT65577 PJM65576:PJP65577 PTI65576:PTL65577 QDE65576:QDH65577 QNA65576:QND65577 QWW65576:QWZ65577 RGS65576:RGV65577 RQO65576:RQR65577 SAK65576:SAN65577 SKG65576:SKJ65577 SUC65576:SUF65577 TDY65576:TEB65577 TNU65576:TNX65577 TXQ65576:TXT65577 UHM65576:UHP65577 URI65576:URL65577 VBE65576:VBH65577 VLA65576:VLD65577 VUW65576:VUZ65577 WES65576:WEV65577 WOO65576:WOR65577 WYK65576:WYN65577 CC131112:CF131113 LY131112:MB131113 VU131112:VX131113 AFQ131112:AFT131113 APM131112:APP131113 AZI131112:AZL131113 BJE131112:BJH131113 BTA131112:BTD131113 CCW131112:CCZ131113 CMS131112:CMV131113 CWO131112:CWR131113 DGK131112:DGN131113 DQG131112:DQJ131113 EAC131112:EAF131113 EJY131112:EKB131113 ETU131112:ETX131113 FDQ131112:FDT131113 FNM131112:FNP131113 FXI131112:FXL131113 GHE131112:GHH131113 GRA131112:GRD131113 HAW131112:HAZ131113 HKS131112:HKV131113 HUO131112:HUR131113 IEK131112:IEN131113 IOG131112:IOJ131113 IYC131112:IYF131113 JHY131112:JIB131113 JRU131112:JRX131113 KBQ131112:KBT131113 KLM131112:KLP131113 KVI131112:KVL131113 LFE131112:LFH131113 LPA131112:LPD131113 LYW131112:LYZ131113 MIS131112:MIV131113 MSO131112:MSR131113 NCK131112:NCN131113 NMG131112:NMJ131113 NWC131112:NWF131113 OFY131112:OGB131113 OPU131112:OPX131113 OZQ131112:OZT131113 PJM131112:PJP131113 PTI131112:PTL131113 QDE131112:QDH131113 QNA131112:QND131113 QWW131112:QWZ131113 RGS131112:RGV131113 RQO131112:RQR131113 SAK131112:SAN131113 SKG131112:SKJ131113 SUC131112:SUF131113 TDY131112:TEB131113 TNU131112:TNX131113 TXQ131112:TXT131113 UHM131112:UHP131113 URI131112:URL131113 VBE131112:VBH131113 VLA131112:VLD131113 VUW131112:VUZ131113 WES131112:WEV131113 WOO131112:WOR131113 WYK131112:WYN131113 CC196648:CF196649 LY196648:MB196649 VU196648:VX196649 AFQ196648:AFT196649 APM196648:APP196649 AZI196648:AZL196649 BJE196648:BJH196649 BTA196648:BTD196649 CCW196648:CCZ196649 CMS196648:CMV196649 CWO196648:CWR196649 DGK196648:DGN196649 DQG196648:DQJ196649 EAC196648:EAF196649 EJY196648:EKB196649 ETU196648:ETX196649 FDQ196648:FDT196649 FNM196648:FNP196649 FXI196648:FXL196649 GHE196648:GHH196649 GRA196648:GRD196649 HAW196648:HAZ196649 HKS196648:HKV196649 HUO196648:HUR196649 IEK196648:IEN196649 IOG196648:IOJ196649 IYC196648:IYF196649 JHY196648:JIB196649 JRU196648:JRX196649 KBQ196648:KBT196649 KLM196648:KLP196649 KVI196648:KVL196649 LFE196648:LFH196649 LPA196648:LPD196649 LYW196648:LYZ196649 MIS196648:MIV196649 MSO196648:MSR196649 NCK196648:NCN196649 NMG196648:NMJ196649 NWC196648:NWF196649 OFY196648:OGB196649 OPU196648:OPX196649 OZQ196648:OZT196649 PJM196648:PJP196649 PTI196648:PTL196649 QDE196648:QDH196649 QNA196648:QND196649 QWW196648:QWZ196649 RGS196648:RGV196649 RQO196648:RQR196649 SAK196648:SAN196649 SKG196648:SKJ196649 SUC196648:SUF196649 TDY196648:TEB196649 TNU196648:TNX196649 TXQ196648:TXT196649 UHM196648:UHP196649 URI196648:URL196649 VBE196648:VBH196649 VLA196648:VLD196649 VUW196648:VUZ196649 WES196648:WEV196649 WOO196648:WOR196649 WYK196648:WYN196649 CC262184:CF262185 LY262184:MB262185 VU262184:VX262185 AFQ262184:AFT262185 APM262184:APP262185 AZI262184:AZL262185 BJE262184:BJH262185 BTA262184:BTD262185 CCW262184:CCZ262185 CMS262184:CMV262185 CWO262184:CWR262185 DGK262184:DGN262185 DQG262184:DQJ262185 EAC262184:EAF262185 EJY262184:EKB262185 ETU262184:ETX262185 FDQ262184:FDT262185 FNM262184:FNP262185 FXI262184:FXL262185 GHE262184:GHH262185 GRA262184:GRD262185 HAW262184:HAZ262185 HKS262184:HKV262185 HUO262184:HUR262185 IEK262184:IEN262185 IOG262184:IOJ262185 IYC262184:IYF262185 JHY262184:JIB262185 JRU262184:JRX262185 KBQ262184:KBT262185 KLM262184:KLP262185 KVI262184:KVL262185 LFE262184:LFH262185 LPA262184:LPD262185 LYW262184:LYZ262185 MIS262184:MIV262185 MSO262184:MSR262185 NCK262184:NCN262185 NMG262184:NMJ262185 NWC262184:NWF262185 OFY262184:OGB262185 OPU262184:OPX262185 OZQ262184:OZT262185 PJM262184:PJP262185 PTI262184:PTL262185 QDE262184:QDH262185 QNA262184:QND262185 QWW262184:QWZ262185 RGS262184:RGV262185 RQO262184:RQR262185 SAK262184:SAN262185 SKG262184:SKJ262185 SUC262184:SUF262185 TDY262184:TEB262185 TNU262184:TNX262185 TXQ262184:TXT262185 UHM262184:UHP262185 URI262184:URL262185 VBE262184:VBH262185 VLA262184:VLD262185 VUW262184:VUZ262185 WES262184:WEV262185 WOO262184:WOR262185 WYK262184:WYN262185 CC327720:CF327721 LY327720:MB327721 VU327720:VX327721 AFQ327720:AFT327721 APM327720:APP327721 AZI327720:AZL327721 BJE327720:BJH327721 BTA327720:BTD327721 CCW327720:CCZ327721 CMS327720:CMV327721 CWO327720:CWR327721 DGK327720:DGN327721 DQG327720:DQJ327721 EAC327720:EAF327721 EJY327720:EKB327721 ETU327720:ETX327721 FDQ327720:FDT327721 FNM327720:FNP327721 FXI327720:FXL327721 GHE327720:GHH327721 GRA327720:GRD327721 HAW327720:HAZ327721 HKS327720:HKV327721 HUO327720:HUR327721 IEK327720:IEN327721 IOG327720:IOJ327721 IYC327720:IYF327721 JHY327720:JIB327721 JRU327720:JRX327721 KBQ327720:KBT327721 KLM327720:KLP327721 KVI327720:KVL327721 LFE327720:LFH327721 LPA327720:LPD327721 LYW327720:LYZ327721 MIS327720:MIV327721 MSO327720:MSR327721 NCK327720:NCN327721 NMG327720:NMJ327721 NWC327720:NWF327721 OFY327720:OGB327721 OPU327720:OPX327721 OZQ327720:OZT327721 PJM327720:PJP327721 PTI327720:PTL327721 QDE327720:QDH327721 QNA327720:QND327721 QWW327720:QWZ327721 RGS327720:RGV327721 RQO327720:RQR327721 SAK327720:SAN327721 SKG327720:SKJ327721 SUC327720:SUF327721 TDY327720:TEB327721 TNU327720:TNX327721 TXQ327720:TXT327721 UHM327720:UHP327721 URI327720:URL327721 VBE327720:VBH327721 VLA327720:VLD327721 VUW327720:VUZ327721 WES327720:WEV327721 WOO327720:WOR327721 WYK327720:WYN327721 CC393256:CF393257 LY393256:MB393257 VU393256:VX393257 AFQ393256:AFT393257 APM393256:APP393257 AZI393256:AZL393257 BJE393256:BJH393257 BTA393256:BTD393257 CCW393256:CCZ393257 CMS393256:CMV393257 CWO393256:CWR393257 DGK393256:DGN393257 DQG393256:DQJ393257 EAC393256:EAF393257 EJY393256:EKB393257 ETU393256:ETX393257 FDQ393256:FDT393257 FNM393256:FNP393257 FXI393256:FXL393257 GHE393256:GHH393257 GRA393256:GRD393257 HAW393256:HAZ393257 HKS393256:HKV393257 HUO393256:HUR393257 IEK393256:IEN393257 IOG393256:IOJ393257 IYC393256:IYF393257 JHY393256:JIB393257 JRU393256:JRX393257 KBQ393256:KBT393257 KLM393256:KLP393257 KVI393256:KVL393257 LFE393256:LFH393257 LPA393256:LPD393257 LYW393256:LYZ393257 MIS393256:MIV393257 MSO393256:MSR393257 NCK393256:NCN393257 NMG393256:NMJ393257 NWC393256:NWF393257 OFY393256:OGB393257 OPU393256:OPX393257 OZQ393256:OZT393257 PJM393256:PJP393257 PTI393256:PTL393257 QDE393256:QDH393257 QNA393256:QND393257 QWW393256:QWZ393257 RGS393256:RGV393257 RQO393256:RQR393257 SAK393256:SAN393257 SKG393256:SKJ393257 SUC393256:SUF393257 TDY393256:TEB393257 TNU393256:TNX393257 TXQ393256:TXT393257 UHM393256:UHP393257 URI393256:URL393257 VBE393256:VBH393257 VLA393256:VLD393257 VUW393256:VUZ393257 WES393256:WEV393257 WOO393256:WOR393257 WYK393256:WYN393257 CC458792:CF458793 LY458792:MB458793 VU458792:VX458793 AFQ458792:AFT458793 APM458792:APP458793 AZI458792:AZL458793 BJE458792:BJH458793 BTA458792:BTD458793 CCW458792:CCZ458793 CMS458792:CMV458793 CWO458792:CWR458793 DGK458792:DGN458793 DQG458792:DQJ458793 EAC458792:EAF458793 EJY458792:EKB458793 ETU458792:ETX458793 FDQ458792:FDT458793 FNM458792:FNP458793 FXI458792:FXL458793 GHE458792:GHH458793 GRA458792:GRD458793 HAW458792:HAZ458793 HKS458792:HKV458793 HUO458792:HUR458793 IEK458792:IEN458793 IOG458792:IOJ458793 IYC458792:IYF458793 JHY458792:JIB458793 JRU458792:JRX458793 KBQ458792:KBT458793 KLM458792:KLP458793 KVI458792:KVL458793 LFE458792:LFH458793 LPA458792:LPD458793 LYW458792:LYZ458793 MIS458792:MIV458793 MSO458792:MSR458793 NCK458792:NCN458793 NMG458792:NMJ458793 NWC458792:NWF458793 OFY458792:OGB458793 OPU458792:OPX458793 OZQ458792:OZT458793 PJM458792:PJP458793 PTI458792:PTL458793 QDE458792:QDH458793 QNA458792:QND458793 QWW458792:QWZ458793 RGS458792:RGV458793 RQO458792:RQR458793 SAK458792:SAN458793 SKG458792:SKJ458793 SUC458792:SUF458793 TDY458792:TEB458793 TNU458792:TNX458793 TXQ458792:TXT458793 UHM458792:UHP458793 URI458792:URL458793 VBE458792:VBH458793 VLA458792:VLD458793 VUW458792:VUZ458793 WES458792:WEV458793 WOO458792:WOR458793 WYK458792:WYN458793 CC524328:CF524329 LY524328:MB524329 VU524328:VX524329 AFQ524328:AFT524329 APM524328:APP524329 AZI524328:AZL524329 BJE524328:BJH524329 BTA524328:BTD524329 CCW524328:CCZ524329 CMS524328:CMV524329 CWO524328:CWR524329 DGK524328:DGN524329 DQG524328:DQJ524329 EAC524328:EAF524329 EJY524328:EKB524329 ETU524328:ETX524329 FDQ524328:FDT524329 FNM524328:FNP524329 FXI524328:FXL524329 GHE524328:GHH524329 GRA524328:GRD524329 HAW524328:HAZ524329 HKS524328:HKV524329 HUO524328:HUR524329 IEK524328:IEN524329 IOG524328:IOJ524329 IYC524328:IYF524329 JHY524328:JIB524329 JRU524328:JRX524329 KBQ524328:KBT524329 KLM524328:KLP524329 KVI524328:KVL524329 LFE524328:LFH524329 LPA524328:LPD524329 LYW524328:LYZ524329 MIS524328:MIV524329 MSO524328:MSR524329 NCK524328:NCN524329 NMG524328:NMJ524329 NWC524328:NWF524329 OFY524328:OGB524329 OPU524328:OPX524329 OZQ524328:OZT524329 PJM524328:PJP524329 PTI524328:PTL524329 QDE524328:QDH524329 QNA524328:QND524329 QWW524328:QWZ524329 RGS524328:RGV524329 RQO524328:RQR524329 SAK524328:SAN524329 SKG524328:SKJ524329 SUC524328:SUF524329 TDY524328:TEB524329 TNU524328:TNX524329 TXQ524328:TXT524329 UHM524328:UHP524329 URI524328:URL524329 VBE524328:VBH524329 VLA524328:VLD524329 VUW524328:VUZ524329 WES524328:WEV524329 WOO524328:WOR524329 WYK524328:WYN524329 CC589864:CF589865 LY589864:MB589865 VU589864:VX589865 AFQ589864:AFT589865 APM589864:APP589865 AZI589864:AZL589865 BJE589864:BJH589865 BTA589864:BTD589865 CCW589864:CCZ589865 CMS589864:CMV589865 CWO589864:CWR589865 DGK589864:DGN589865 DQG589864:DQJ589865 EAC589864:EAF589865 EJY589864:EKB589865 ETU589864:ETX589865 FDQ589864:FDT589865 FNM589864:FNP589865 FXI589864:FXL589865 GHE589864:GHH589865 GRA589864:GRD589865 HAW589864:HAZ589865 HKS589864:HKV589865 HUO589864:HUR589865 IEK589864:IEN589865 IOG589864:IOJ589865 IYC589864:IYF589865 JHY589864:JIB589865 JRU589864:JRX589865 KBQ589864:KBT589865 KLM589864:KLP589865 KVI589864:KVL589865 LFE589864:LFH589865 LPA589864:LPD589865 LYW589864:LYZ589865 MIS589864:MIV589865 MSO589864:MSR589865 NCK589864:NCN589865 NMG589864:NMJ589865 NWC589864:NWF589865 OFY589864:OGB589865 OPU589864:OPX589865 OZQ589864:OZT589865 PJM589864:PJP589865 PTI589864:PTL589865 QDE589864:QDH589865 QNA589864:QND589865 QWW589864:QWZ589865 RGS589864:RGV589865 RQO589864:RQR589865 SAK589864:SAN589865 SKG589864:SKJ589865 SUC589864:SUF589865 TDY589864:TEB589865 TNU589864:TNX589865 TXQ589864:TXT589865 UHM589864:UHP589865 URI589864:URL589865 VBE589864:VBH589865 VLA589864:VLD589865 VUW589864:VUZ589865 WES589864:WEV589865 WOO589864:WOR589865 WYK589864:WYN589865 CC655400:CF655401 LY655400:MB655401 VU655400:VX655401 AFQ655400:AFT655401 APM655400:APP655401 AZI655400:AZL655401 BJE655400:BJH655401 BTA655400:BTD655401 CCW655400:CCZ655401 CMS655400:CMV655401 CWO655400:CWR655401 DGK655400:DGN655401 DQG655400:DQJ655401 EAC655400:EAF655401 EJY655400:EKB655401 ETU655400:ETX655401 FDQ655400:FDT655401 FNM655400:FNP655401 FXI655400:FXL655401 GHE655400:GHH655401 GRA655400:GRD655401 HAW655400:HAZ655401 HKS655400:HKV655401 HUO655400:HUR655401 IEK655400:IEN655401 IOG655400:IOJ655401 IYC655400:IYF655401 JHY655400:JIB655401 JRU655400:JRX655401 KBQ655400:KBT655401 KLM655400:KLP655401 KVI655400:KVL655401 LFE655400:LFH655401 LPA655400:LPD655401 LYW655400:LYZ655401 MIS655400:MIV655401 MSO655400:MSR655401 NCK655400:NCN655401 NMG655400:NMJ655401 NWC655400:NWF655401 OFY655400:OGB655401 OPU655400:OPX655401 OZQ655400:OZT655401 PJM655400:PJP655401 PTI655400:PTL655401 QDE655400:QDH655401 QNA655400:QND655401 QWW655400:QWZ655401 RGS655400:RGV655401 RQO655400:RQR655401 SAK655400:SAN655401 SKG655400:SKJ655401 SUC655400:SUF655401 TDY655400:TEB655401 TNU655400:TNX655401 TXQ655400:TXT655401 UHM655400:UHP655401 URI655400:URL655401 VBE655400:VBH655401 VLA655400:VLD655401 VUW655400:VUZ655401 WES655400:WEV655401 WOO655400:WOR655401 WYK655400:WYN655401 CC720936:CF720937 LY720936:MB720937 VU720936:VX720937 AFQ720936:AFT720937 APM720936:APP720937 AZI720936:AZL720937 BJE720936:BJH720937 BTA720936:BTD720937 CCW720936:CCZ720937 CMS720936:CMV720937 CWO720936:CWR720937 DGK720936:DGN720937 DQG720936:DQJ720937 EAC720936:EAF720937 EJY720936:EKB720937 ETU720936:ETX720937 FDQ720936:FDT720937 FNM720936:FNP720937 FXI720936:FXL720937 GHE720936:GHH720937 GRA720936:GRD720937 HAW720936:HAZ720937 HKS720936:HKV720937 HUO720936:HUR720937 IEK720936:IEN720937 IOG720936:IOJ720937 IYC720936:IYF720937 JHY720936:JIB720937 JRU720936:JRX720937 KBQ720936:KBT720937 KLM720936:KLP720937 KVI720936:KVL720937 LFE720936:LFH720937 LPA720936:LPD720937 LYW720936:LYZ720937 MIS720936:MIV720937 MSO720936:MSR720937 NCK720936:NCN720937 NMG720936:NMJ720937 NWC720936:NWF720937 OFY720936:OGB720937 OPU720936:OPX720937 OZQ720936:OZT720937 PJM720936:PJP720937 PTI720936:PTL720937 QDE720936:QDH720937 QNA720936:QND720937 QWW720936:QWZ720937 RGS720936:RGV720937 RQO720936:RQR720937 SAK720936:SAN720937 SKG720936:SKJ720937 SUC720936:SUF720937 TDY720936:TEB720937 TNU720936:TNX720937 TXQ720936:TXT720937 UHM720936:UHP720937 URI720936:URL720937 VBE720936:VBH720937 VLA720936:VLD720937 VUW720936:VUZ720937 WES720936:WEV720937 WOO720936:WOR720937 WYK720936:WYN720937 CC786472:CF786473 LY786472:MB786473 VU786472:VX786473 AFQ786472:AFT786473 APM786472:APP786473 AZI786472:AZL786473 BJE786472:BJH786473 BTA786472:BTD786473 CCW786472:CCZ786473 CMS786472:CMV786473 CWO786472:CWR786473 DGK786472:DGN786473 DQG786472:DQJ786473 EAC786472:EAF786473 EJY786472:EKB786473 ETU786472:ETX786473 FDQ786472:FDT786473 FNM786472:FNP786473 FXI786472:FXL786473 GHE786472:GHH786473 GRA786472:GRD786473 HAW786472:HAZ786473 HKS786472:HKV786473 HUO786472:HUR786473 IEK786472:IEN786473 IOG786472:IOJ786473 IYC786472:IYF786473 JHY786472:JIB786473 JRU786472:JRX786473 KBQ786472:KBT786473 KLM786472:KLP786473 KVI786472:KVL786473 LFE786472:LFH786473 LPA786472:LPD786473 LYW786472:LYZ786473 MIS786472:MIV786473 MSO786472:MSR786473 NCK786472:NCN786473 NMG786472:NMJ786473 NWC786472:NWF786473 OFY786472:OGB786473 OPU786472:OPX786473 OZQ786472:OZT786473 PJM786472:PJP786473 PTI786472:PTL786473 QDE786472:QDH786473 QNA786472:QND786473 QWW786472:QWZ786473 RGS786472:RGV786473 RQO786472:RQR786473 SAK786472:SAN786473 SKG786472:SKJ786473 SUC786472:SUF786473 TDY786472:TEB786473 TNU786472:TNX786473 TXQ786472:TXT786473 UHM786472:UHP786473 URI786472:URL786473 VBE786472:VBH786473 VLA786472:VLD786473 VUW786472:VUZ786473 WES786472:WEV786473 WOO786472:WOR786473 WYK786472:WYN786473 CC852008:CF852009 LY852008:MB852009 VU852008:VX852009 AFQ852008:AFT852009 APM852008:APP852009 AZI852008:AZL852009 BJE852008:BJH852009 BTA852008:BTD852009 CCW852008:CCZ852009 CMS852008:CMV852009 CWO852008:CWR852009 DGK852008:DGN852009 DQG852008:DQJ852009 EAC852008:EAF852009 EJY852008:EKB852009 ETU852008:ETX852009 FDQ852008:FDT852009 FNM852008:FNP852009 FXI852008:FXL852009 GHE852008:GHH852009 GRA852008:GRD852009 HAW852008:HAZ852009 HKS852008:HKV852009 HUO852008:HUR852009 IEK852008:IEN852009 IOG852008:IOJ852009 IYC852008:IYF852009 JHY852008:JIB852009 JRU852008:JRX852009 KBQ852008:KBT852009 KLM852008:KLP852009 KVI852008:KVL852009 LFE852008:LFH852009 LPA852008:LPD852009 LYW852008:LYZ852009 MIS852008:MIV852009 MSO852008:MSR852009 NCK852008:NCN852009 NMG852008:NMJ852009 NWC852008:NWF852009 OFY852008:OGB852009 OPU852008:OPX852009 OZQ852008:OZT852009 PJM852008:PJP852009 PTI852008:PTL852009 QDE852008:QDH852009 QNA852008:QND852009 QWW852008:QWZ852009 RGS852008:RGV852009 RQO852008:RQR852009 SAK852008:SAN852009 SKG852008:SKJ852009 SUC852008:SUF852009 TDY852008:TEB852009 TNU852008:TNX852009 TXQ852008:TXT852009 UHM852008:UHP852009 URI852008:URL852009 VBE852008:VBH852009 VLA852008:VLD852009 VUW852008:VUZ852009 WES852008:WEV852009 WOO852008:WOR852009 WYK852008:WYN852009 CC917544:CF917545 LY917544:MB917545 VU917544:VX917545 AFQ917544:AFT917545 APM917544:APP917545 AZI917544:AZL917545 BJE917544:BJH917545 BTA917544:BTD917545 CCW917544:CCZ917545 CMS917544:CMV917545 CWO917544:CWR917545 DGK917544:DGN917545 DQG917544:DQJ917545 EAC917544:EAF917545 EJY917544:EKB917545 ETU917544:ETX917545 FDQ917544:FDT917545 FNM917544:FNP917545 FXI917544:FXL917545 GHE917544:GHH917545 GRA917544:GRD917545 HAW917544:HAZ917545 HKS917544:HKV917545 HUO917544:HUR917545 IEK917544:IEN917545 IOG917544:IOJ917545 IYC917544:IYF917545 JHY917544:JIB917545 JRU917544:JRX917545 KBQ917544:KBT917545 KLM917544:KLP917545 KVI917544:KVL917545 LFE917544:LFH917545 LPA917544:LPD917545 LYW917544:LYZ917545 MIS917544:MIV917545 MSO917544:MSR917545 NCK917544:NCN917545 NMG917544:NMJ917545 NWC917544:NWF917545 OFY917544:OGB917545 OPU917544:OPX917545 OZQ917544:OZT917545 PJM917544:PJP917545 PTI917544:PTL917545 QDE917544:QDH917545 QNA917544:QND917545 QWW917544:QWZ917545 RGS917544:RGV917545 RQO917544:RQR917545 SAK917544:SAN917545 SKG917544:SKJ917545 SUC917544:SUF917545 TDY917544:TEB917545 TNU917544:TNX917545 TXQ917544:TXT917545 UHM917544:UHP917545 URI917544:URL917545 VBE917544:VBH917545 VLA917544:VLD917545 VUW917544:VUZ917545 WES917544:WEV917545 WOO917544:WOR917545 WYK917544:WYN917545 CC983080:CF983081 LY983080:MB983081 VU983080:VX983081 AFQ983080:AFT983081 APM983080:APP983081 AZI983080:AZL983081 BJE983080:BJH983081 BTA983080:BTD983081 CCW983080:CCZ983081 CMS983080:CMV983081 CWO983080:CWR983081 DGK983080:DGN983081 DQG983080:DQJ983081 EAC983080:EAF983081 EJY983080:EKB983081 ETU983080:ETX983081 FDQ983080:FDT983081 FNM983080:FNP983081 FXI983080:FXL983081 GHE983080:GHH983081 GRA983080:GRD983081 HAW983080:HAZ983081 HKS983080:HKV983081 HUO983080:HUR983081 IEK983080:IEN983081 IOG983080:IOJ983081 IYC983080:IYF983081 JHY983080:JIB983081 JRU983080:JRX983081 KBQ983080:KBT983081 KLM983080:KLP983081 KVI983080:KVL983081 LFE983080:LFH983081 LPA983080:LPD983081 LYW983080:LYZ983081 MIS983080:MIV983081 MSO983080:MSR983081 NCK983080:NCN983081 NMG983080:NMJ983081 NWC983080:NWF983081 OFY983080:OGB983081 OPU983080:OPX983081 OZQ983080:OZT983081 PJM983080:PJP983081 PTI983080:PTL983081 QDE983080:QDH983081 QNA983080:QND983081 QWW983080:QWZ983081 RGS983080:RGV983081 RQO983080:RQR983081 SAK983080:SAN983081 SKG983080:SKJ983081 SUC983080:SUF983081 TDY983080:TEB983081 TNU983080:TNX983081 TXQ983080:TXT983081 UHM983080:UHP983081 URI983080:URL983081 VBE983080:VBH983081 VLA983080:VLD983081 VUW983080:VUZ983081 WES983080:WEV983081 WOO983080:WOR983081 WYK983080:WYN983081 CC43:CF44 LY43:MB44 VU43:VX44 AFQ43:AFT44 APM43:APP44 AZI43:AZL44 BJE43:BJH44 BTA43:BTD44 CCW43:CCZ44 CMS43:CMV44 CWO43:CWR44 DGK43:DGN44 DQG43:DQJ44 EAC43:EAF44 EJY43:EKB44 ETU43:ETX44 FDQ43:FDT44 FNM43:FNP44 FXI43:FXL44 GHE43:GHH44 GRA43:GRD44 HAW43:HAZ44 HKS43:HKV44 HUO43:HUR44 IEK43:IEN44 IOG43:IOJ44 IYC43:IYF44 JHY43:JIB44 JRU43:JRX44 KBQ43:KBT44 KLM43:KLP44 KVI43:KVL44 LFE43:LFH44 LPA43:LPD44 LYW43:LYZ44 MIS43:MIV44 MSO43:MSR44 NCK43:NCN44 NMG43:NMJ44 NWC43:NWF44 OFY43:OGB44 OPU43:OPX44 OZQ43:OZT44 PJM43:PJP44 PTI43:PTL44 QDE43:QDH44 QNA43:QND44 QWW43:QWZ44 RGS43:RGV44 RQO43:RQR44 SAK43:SAN44 SKG43:SKJ44 SUC43:SUF44 TDY43:TEB44 TNU43:TNX44 TXQ43:TXT44 UHM43:UHP44 URI43:URL44 VBE43:VBH44 VLA43:VLD44 VUW43:VUZ44 WES43:WEV44 WOO43:WOR44 WYK43:WYN44 CC65579:CF65580 LY65579:MB65580 VU65579:VX65580 AFQ65579:AFT65580 APM65579:APP65580 AZI65579:AZL65580 BJE65579:BJH65580 BTA65579:BTD65580 CCW65579:CCZ65580 CMS65579:CMV65580 CWO65579:CWR65580 DGK65579:DGN65580 DQG65579:DQJ65580 EAC65579:EAF65580 EJY65579:EKB65580 ETU65579:ETX65580 FDQ65579:FDT65580 FNM65579:FNP65580 FXI65579:FXL65580 GHE65579:GHH65580 GRA65579:GRD65580 HAW65579:HAZ65580 HKS65579:HKV65580 HUO65579:HUR65580 IEK65579:IEN65580 IOG65579:IOJ65580 IYC65579:IYF65580 JHY65579:JIB65580 JRU65579:JRX65580 KBQ65579:KBT65580 KLM65579:KLP65580 KVI65579:KVL65580 LFE65579:LFH65580 LPA65579:LPD65580 LYW65579:LYZ65580 MIS65579:MIV65580 MSO65579:MSR65580 NCK65579:NCN65580 NMG65579:NMJ65580 NWC65579:NWF65580 OFY65579:OGB65580 OPU65579:OPX65580 OZQ65579:OZT65580 PJM65579:PJP65580 PTI65579:PTL65580 QDE65579:QDH65580 QNA65579:QND65580 QWW65579:QWZ65580 RGS65579:RGV65580 RQO65579:RQR65580 SAK65579:SAN65580 SKG65579:SKJ65580 SUC65579:SUF65580 TDY65579:TEB65580 TNU65579:TNX65580 TXQ65579:TXT65580 UHM65579:UHP65580 URI65579:URL65580 VBE65579:VBH65580 VLA65579:VLD65580 VUW65579:VUZ65580 WES65579:WEV65580 WOO65579:WOR65580 WYK65579:WYN65580 CC131115:CF131116 LY131115:MB131116 VU131115:VX131116 AFQ131115:AFT131116 APM131115:APP131116 AZI131115:AZL131116 BJE131115:BJH131116 BTA131115:BTD131116 CCW131115:CCZ131116 CMS131115:CMV131116 CWO131115:CWR131116 DGK131115:DGN131116 DQG131115:DQJ131116 EAC131115:EAF131116 EJY131115:EKB131116 ETU131115:ETX131116 FDQ131115:FDT131116 FNM131115:FNP131116 FXI131115:FXL131116 GHE131115:GHH131116 GRA131115:GRD131116 HAW131115:HAZ131116 HKS131115:HKV131116 HUO131115:HUR131116 IEK131115:IEN131116 IOG131115:IOJ131116 IYC131115:IYF131116 JHY131115:JIB131116 JRU131115:JRX131116 KBQ131115:KBT131116 KLM131115:KLP131116 KVI131115:KVL131116 LFE131115:LFH131116 LPA131115:LPD131116 LYW131115:LYZ131116 MIS131115:MIV131116 MSO131115:MSR131116 NCK131115:NCN131116 NMG131115:NMJ131116 NWC131115:NWF131116 OFY131115:OGB131116 OPU131115:OPX131116 OZQ131115:OZT131116 PJM131115:PJP131116 PTI131115:PTL131116 QDE131115:QDH131116 QNA131115:QND131116 QWW131115:QWZ131116 RGS131115:RGV131116 RQO131115:RQR131116 SAK131115:SAN131116 SKG131115:SKJ131116 SUC131115:SUF131116 TDY131115:TEB131116 TNU131115:TNX131116 TXQ131115:TXT131116 UHM131115:UHP131116 URI131115:URL131116 VBE131115:VBH131116 VLA131115:VLD131116 VUW131115:VUZ131116 WES131115:WEV131116 WOO131115:WOR131116 WYK131115:WYN131116 CC196651:CF196652 LY196651:MB196652 VU196651:VX196652 AFQ196651:AFT196652 APM196651:APP196652 AZI196651:AZL196652 BJE196651:BJH196652 BTA196651:BTD196652 CCW196651:CCZ196652 CMS196651:CMV196652 CWO196651:CWR196652 DGK196651:DGN196652 DQG196651:DQJ196652 EAC196651:EAF196652 EJY196651:EKB196652 ETU196651:ETX196652 FDQ196651:FDT196652 FNM196651:FNP196652 FXI196651:FXL196652 GHE196651:GHH196652 GRA196651:GRD196652 HAW196651:HAZ196652 HKS196651:HKV196652 HUO196651:HUR196652 IEK196651:IEN196652 IOG196651:IOJ196652 IYC196651:IYF196652 JHY196651:JIB196652 JRU196651:JRX196652 KBQ196651:KBT196652 KLM196651:KLP196652 KVI196651:KVL196652 LFE196651:LFH196652 LPA196651:LPD196652 LYW196651:LYZ196652 MIS196651:MIV196652 MSO196651:MSR196652 NCK196651:NCN196652 NMG196651:NMJ196652 NWC196651:NWF196652 OFY196651:OGB196652 OPU196651:OPX196652 OZQ196651:OZT196652 PJM196651:PJP196652 PTI196651:PTL196652 QDE196651:QDH196652 QNA196651:QND196652 QWW196651:QWZ196652 RGS196651:RGV196652 RQO196651:RQR196652 SAK196651:SAN196652 SKG196651:SKJ196652 SUC196651:SUF196652 TDY196651:TEB196652 TNU196651:TNX196652 TXQ196651:TXT196652 UHM196651:UHP196652 URI196651:URL196652 VBE196651:VBH196652 VLA196651:VLD196652 VUW196651:VUZ196652 WES196651:WEV196652 WOO196651:WOR196652 WYK196651:WYN196652 CC262187:CF262188 LY262187:MB262188 VU262187:VX262188 AFQ262187:AFT262188 APM262187:APP262188 AZI262187:AZL262188 BJE262187:BJH262188 BTA262187:BTD262188 CCW262187:CCZ262188 CMS262187:CMV262188 CWO262187:CWR262188 DGK262187:DGN262188 DQG262187:DQJ262188 EAC262187:EAF262188 EJY262187:EKB262188 ETU262187:ETX262188 FDQ262187:FDT262188 FNM262187:FNP262188 FXI262187:FXL262188 GHE262187:GHH262188 GRA262187:GRD262188 HAW262187:HAZ262188 HKS262187:HKV262188 HUO262187:HUR262188 IEK262187:IEN262188 IOG262187:IOJ262188 IYC262187:IYF262188 JHY262187:JIB262188 JRU262187:JRX262188 KBQ262187:KBT262188 KLM262187:KLP262188 KVI262187:KVL262188 LFE262187:LFH262188 LPA262187:LPD262188 LYW262187:LYZ262188 MIS262187:MIV262188 MSO262187:MSR262188 NCK262187:NCN262188 NMG262187:NMJ262188 NWC262187:NWF262188 OFY262187:OGB262188 OPU262187:OPX262188 OZQ262187:OZT262188 PJM262187:PJP262188 PTI262187:PTL262188 QDE262187:QDH262188 QNA262187:QND262188 QWW262187:QWZ262188 RGS262187:RGV262188 RQO262187:RQR262188 SAK262187:SAN262188 SKG262187:SKJ262188 SUC262187:SUF262188 TDY262187:TEB262188 TNU262187:TNX262188 TXQ262187:TXT262188 UHM262187:UHP262188 URI262187:URL262188 VBE262187:VBH262188 VLA262187:VLD262188 VUW262187:VUZ262188 WES262187:WEV262188 WOO262187:WOR262188 WYK262187:WYN262188 CC327723:CF327724 LY327723:MB327724 VU327723:VX327724 AFQ327723:AFT327724 APM327723:APP327724 AZI327723:AZL327724 BJE327723:BJH327724 BTA327723:BTD327724 CCW327723:CCZ327724 CMS327723:CMV327724 CWO327723:CWR327724 DGK327723:DGN327724 DQG327723:DQJ327724 EAC327723:EAF327724 EJY327723:EKB327724 ETU327723:ETX327724 FDQ327723:FDT327724 FNM327723:FNP327724 FXI327723:FXL327724 GHE327723:GHH327724 GRA327723:GRD327724 HAW327723:HAZ327724 HKS327723:HKV327724 HUO327723:HUR327724 IEK327723:IEN327724 IOG327723:IOJ327724 IYC327723:IYF327724 JHY327723:JIB327724 JRU327723:JRX327724 KBQ327723:KBT327724 KLM327723:KLP327724 KVI327723:KVL327724 LFE327723:LFH327724 LPA327723:LPD327724 LYW327723:LYZ327724 MIS327723:MIV327724 MSO327723:MSR327724 NCK327723:NCN327724 NMG327723:NMJ327724 NWC327723:NWF327724 OFY327723:OGB327724 OPU327723:OPX327724 OZQ327723:OZT327724 PJM327723:PJP327724 PTI327723:PTL327724 QDE327723:QDH327724 QNA327723:QND327724 QWW327723:QWZ327724 RGS327723:RGV327724 RQO327723:RQR327724 SAK327723:SAN327724 SKG327723:SKJ327724 SUC327723:SUF327724 TDY327723:TEB327724 TNU327723:TNX327724 TXQ327723:TXT327724 UHM327723:UHP327724 URI327723:URL327724 VBE327723:VBH327724 VLA327723:VLD327724 VUW327723:VUZ327724 WES327723:WEV327724 WOO327723:WOR327724 WYK327723:WYN327724 CC393259:CF393260 LY393259:MB393260 VU393259:VX393260 AFQ393259:AFT393260 APM393259:APP393260 AZI393259:AZL393260 BJE393259:BJH393260 BTA393259:BTD393260 CCW393259:CCZ393260 CMS393259:CMV393260 CWO393259:CWR393260 DGK393259:DGN393260 DQG393259:DQJ393260 EAC393259:EAF393260 EJY393259:EKB393260 ETU393259:ETX393260 FDQ393259:FDT393260 FNM393259:FNP393260 FXI393259:FXL393260 GHE393259:GHH393260 GRA393259:GRD393260 HAW393259:HAZ393260 HKS393259:HKV393260 HUO393259:HUR393260 IEK393259:IEN393260 IOG393259:IOJ393260 IYC393259:IYF393260 JHY393259:JIB393260 JRU393259:JRX393260 KBQ393259:KBT393260 KLM393259:KLP393260 KVI393259:KVL393260 LFE393259:LFH393260 LPA393259:LPD393260 LYW393259:LYZ393260 MIS393259:MIV393260 MSO393259:MSR393260 NCK393259:NCN393260 NMG393259:NMJ393260 NWC393259:NWF393260 OFY393259:OGB393260 OPU393259:OPX393260 OZQ393259:OZT393260 PJM393259:PJP393260 PTI393259:PTL393260 QDE393259:QDH393260 QNA393259:QND393260 QWW393259:QWZ393260 RGS393259:RGV393260 RQO393259:RQR393260 SAK393259:SAN393260 SKG393259:SKJ393260 SUC393259:SUF393260 TDY393259:TEB393260 TNU393259:TNX393260 TXQ393259:TXT393260 UHM393259:UHP393260 URI393259:URL393260 VBE393259:VBH393260 VLA393259:VLD393260 VUW393259:VUZ393260 WES393259:WEV393260 WOO393259:WOR393260 WYK393259:WYN393260 CC458795:CF458796 LY458795:MB458796 VU458795:VX458796 AFQ458795:AFT458796 APM458795:APP458796 AZI458795:AZL458796 BJE458795:BJH458796 BTA458795:BTD458796 CCW458795:CCZ458796 CMS458795:CMV458796 CWO458795:CWR458796 DGK458795:DGN458796 DQG458795:DQJ458796 EAC458795:EAF458796 EJY458795:EKB458796 ETU458795:ETX458796 FDQ458795:FDT458796 FNM458795:FNP458796 FXI458795:FXL458796 GHE458795:GHH458796 GRA458795:GRD458796 HAW458795:HAZ458796 HKS458795:HKV458796 HUO458795:HUR458796 IEK458795:IEN458796 IOG458795:IOJ458796 IYC458795:IYF458796 JHY458795:JIB458796 JRU458795:JRX458796 KBQ458795:KBT458796 KLM458795:KLP458796 KVI458795:KVL458796 LFE458795:LFH458796 LPA458795:LPD458796 LYW458795:LYZ458796 MIS458795:MIV458796 MSO458795:MSR458796 NCK458795:NCN458796 NMG458795:NMJ458796 NWC458795:NWF458796 OFY458795:OGB458796 OPU458795:OPX458796 OZQ458795:OZT458796 PJM458795:PJP458796 PTI458795:PTL458796 QDE458795:QDH458796 QNA458795:QND458796 QWW458795:QWZ458796 RGS458795:RGV458796 RQO458795:RQR458796 SAK458795:SAN458796 SKG458795:SKJ458796 SUC458795:SUF458796 TDY458795:TEB458796 TNU458795:TNX458796 TXQ458795:TXT458796 UHM458795:UHP458796 URI458795:URL458796 VBE458795:VBH458796 VLA458795:VLD458796 VUW458795:VUZ458796 WES458795:WEV458796 WOO458795:WOR458796 WYK458795:WYN458796 CC524331:CF524332 LY524331:MB524332 VU524331:VX524332 AFQ524331:AFT524332 APM524331:APP524332 AZI524331:AZL524332 BJE524331:BJH524332 BTA524331:BTD524332 CCW524331:CCZ524332 CMS524331:CMV524332 CWO524331:CWR524332 DGK524331:DGN524332 DQG524331:DQJ524332 EAC524331:EAF524332 EJY524331:EKB524332 ETU524331:ETX524332 FDQ524331:FDT524332 FNM524331:FNP524332 FXI524331:FXL524332 GHE524331:GHH524332 GRA524331:GRD524332 HAW524331:HAZ524332 HKS524331:HKV524332 HUO524331:HUR524332 IEK524331:IEN524332 IOG524331:IOJ524332 IYC524331:IYF524332 JHY524331:JIB524332 JRU524331:JRX524332 KBQ524331:KBT524332 KLM524331:KLP524332 KVI524331:KVL524332 LFE524331:LFH524332 LPA524331:LPD524332 LYW524331:LYZ524332 MIS524331:MIV524332 MSO524331:MSR524332 NCK524331:NCN524332 NMG524331:NMJ524332 NWC524331:NWF524332 OFY524331:OGB524332 OPU524331:OPX524332 OZQ524331:OZT524332 PJM524331:PJP524332 PTI524331:PTL524332 QDE524331:QDH524332 QNA524331:QND524332 QWW524331:QWZ524332 RGS524331:RGV524332 RQO524331:RQR524332 SAK524331:SAN524332 SKG524331:SKJ524332 SUC524331:SUF524332 TDY524331:TEB524332 TNU524331:TNX524332 TXQ524331:TXT524332 UHM524331:UHP524332 URI524331:URL524332 VBE524331:VBH524332 VLA524331:VLD524332 VUW524331:VUZ524332 WES524331:WEV524332 WOO524331:WOR524332 WYK524331:WYN524332 CC589867:CF589868 LY589867:MB589868 VU589867:VX589868 AFQ589867:AFT589868 APM589867:APP589868 AZI589867:AZL589868 BJE589867:BJH589868 BTA589867:BTD589868 CCW589867:CCZ589868 CMS589867:CMV589868 CWO589867:CWR589868 DGK589867:DGN589868 DQG589867:DQJ589868 EAC589867:EAF589868 EJY589867:EKB589868 ETU589867:ETX589868 FDQ589867:FDT589868 FNM589867:FNP589868 FXI589867:FXL589868 GHE589867:GHH589868 GRA589867:GRD589868 HAW589867:HAZ589868 HKS589867:HKV589868 HUO589867:HUR589868 IEK589867:IEN589868 IOG589867:IOJ589868 IYC589867:IYF589868 JHY589867:JIB589868 JRU589867:JRX589868 KBQ589867:KBT589868 KLM589867:KLP589868 KVI589867:KVL589868 LFE589867:LFH589868 LPA589867:LPD589868 LYW589867:LYZ589868 MIS589867:MIV589868 MSO589867:MSR589868 NCK589867:NCN589868 NMG589867:NMJ589868 NWC589867:NWF589868 OFY589867:OGB589868 OPU589867:OPX589868 OZQ589867:OZT589868 PJM589867:PJP589868 PTI589867:PTL589868 QDE589867:QDH589868 QNA589867:QND589868 QWW589867:QWZ589868 RGS589867:RGV589868 RQO589867:RQR589868 SAK589867:SAN589868 SKG589867:SKJ589868 SUC589867:SUF589868 TDY589867:TEB589868 TNU589867:TNX589868 TXQ589867:TXT589868 UHM589867:UHP589868 URI589867:URL589868 VBE589867:VBH589868 VLA589867:VLD589868 VUW589867:VUZ589868 WES589867:WEV589868 WOO589867:WOR589868 WYK589867:WYN589868 CC655403:CF655404 LY655403:MB655404 VU655403:VX655404 AFQ655403:AFT655404 APM655403:APP655404 AZI655403:AZL655404 BJE655403:BJH655404 BTA655403:BTD655404 CCW655403:CCZ655404 CMS655403:CMV655404 CWO655403:CWR655404 DGK655403:DGN655404 DQG655403:DQJ655404 EAC655403:EAF655404 EJY655403:EKB655404 ETU655403:ETX655404 FDQ655403:FDT655404 FNM655403:FNP655404 FXI655403:FXL655404 GHE655403:GHH655404 GRA655403:GRD655404 HAW655403:HAZ655404 HKS655403:HKV655404 HUO655403:HUR655404 IEK655403:IEN655404 IOG655403:IOJ655404 IYC655403:IYF655404 JHY655403:JIB655404 JRU655403:JRX655404 KBQ655403:KBT655404 KLM655403:KLP655404 KVI655403:KVL655404 LFE655403:LFH655404 LPA655403:LPD655404 LYW655403:LYZ655404 MIS655403:MIV655404 MSO655403:MSR655404 NCK655403:NCN655404 NMG655403:NMJ655404 NWC655403:NWF655404 OFY655403:OGB655404 OPU655403:OPX655404 OZQ655403:OZT655404 PJM655403:PJP655404 PTI655403:PTL655404 QDE655403:QDH655404 QNA655403:QND655404 QWW655403:QWZ655404 RGS655403:RGV655404 RQO655403:RQR655404 SAK655403:SAN655404 SKG655403:SKJ655404 SUC655403:SUF655404 TDY655403:TEB655404 TNU655403:TNX655404 TXQ655403:TXT655404 UHM655403:UHP655404 URI655403:URL655404 VBE655403:VBH655404 VLA655403:VLD655404 VUW655403:VUZ655404 WES655403:WEV655404 WOO655403:WOR655404 WYK655403:WYN655404 CC720939:CF720940 LY720939:MB720940 VU720939:VX720940 AFQ720939:AFT720940 APM720939:APP720940 AZI720939:AZL720940 BJE720939:BJH720940 BTA720939:BTD720940 CCW720939:CCZ720940 CMS720939:CMV720940 CWO720939:CWR720940 DGK720939:DGN720940 DQG720939:DQJ720940 EAC720939:EAF720940 EJY720939:EKB720940 ETU720939:ETX720940 FDQ720939:FDT720940 FNM720939:FNP720940 FXI720939:FXL720940 GHE720939:GHH720940 GRA720939:GRD720940 HAW720939:HAZ720940 HKS720939:HKV720940 HUO720939:HUR720940 IEK720939:IEN720940 IOG720939:IOJ720940 IYC720939:IYF720940 JHY720939:JIB720940 JRU720939:JRX720940 KBQ720939:KBT720940 KLM720939:KLP720940 KVI720939:KVL720940 LFE720939:LFH720940 LPA720939:LPD720940 LYW720939:LYZ720940 MIS720939:MIV720940 MSO720939:MSR720940 NCK720939:NCN720940 NMG720939:NMJ720940 NWC720939:NWF720940 OFY720939:OGB720940 OPU720939:OPX720940 OZQ720939:OZT720940 PJM720939:PJP720940 PTI720939:PTL720940 QDE720939:QDH720940 QNA720939:QND720940 QWW720939:QWZ720940 RGS720939:RGV720940 RQO720939:RQR720940 SAK720939:SAN720940 SKG720939:SKJ720940 SUC720939:SUF720940 TDY720939:TEB720940 TNU720939:TNX720940 TXQ720939:TXT720940 UHM720939:UHP720940 URI720939:URL720940 VBE720939:VBH720940 VLA720939:VLD720940 VUW720939:VUZ720940 WES720939:WEV720940 WOO720939:WOR720940 WYK720939:WYN720940 CC786475:CF786476 LY786475:MB786476 VU786475:VX786476 AFQ786475:AFT786476 APM786475:APP786476 AZI786475:AZL786476 BJE786475:BJH786476 BTA786475:BTD786476 CCW786475:CCZ786476 CMS786475:CMV786476 CWO786475:CWR786476 DGK786475:DGN786476 DQG786475:DQJ786476 EAC786475:EAF786476 EJY786475:EKB786476 ETU786475:ETX786476 FDQ786475:FDT786476 FNM786475:FNP786476 FXI786475:FXL786476 GHE786475:GHH786476 GRA786475:GRD786476 HAW786475:HAZ786476 HKS786475:HKV786476 HUO786475:HUR786476 IEK786475:IEN786476 IOG786475:IOJ786476 IYC786475:IYF786476 JHY786475:JIB786476 JRU786475:JRX786476 KBQ786475:KBT786476 KLM786475:KLP786476 KVI786475:KVL786476 LFE786475:LFH786476 LPA786475:LPD786476 LYW786475:LYZ786476 MIS786475:MIV786476 MSO786475:MSR786476 NCK786475:NCN786476 NMG786475:NMJ786476 NWC786475:NWF786476 OFY786475:OGB786476 OPU786475:OPX786476 OZQ786475:OZT786476 PJM786475:PJP786476 PTI786475:PTL786476 QDE786475:QDH786476 QNA786475:QND786476 QWW786475:QWZ786476 RGS786475:RGV786476 RQO786475:RQR786476 SAK786475:SAN786476 SKG786475:SKJ786476 SUC786475:SUF786476 TDY786475:TEB786476 TNU786475:TNX786476 TXQ786475:TXT786476 UHM786475:UHP786476 URI786475:URL786476 VBE786475:VBH786476 VLA786475:VLD786476 VUW786475:VUZ786476 WES786475:WEV786476 WOO786475:WOR786476 WYK786475:WYN786476 CC852011:CF852012 LY852011:MB852012 VU852011:VX852012 AFQ852011:AFT852012 APM852011:APP852012 AZI852011:AZL852012 BJE852011:BJH852012 BTA852011:BTD852012 CCW852011:CCZ852012 CMS852011:CMV852012 CWO852011:CWR852012 DGK852011:DGN852012 DQG852011:DQJ852012 EAC852011:EAF852012 EJY852011:EKB852012 ETU852011:ETX852012 FDQ852011:FDT852012 FNM852011:FNP852012 FXI852011:FXL852012 GHE852011:GHH852012 GRA852011:GRD852012 HAW852011:HAZ852012 HKS852011:HKV852012 HUO852011:HUR852012 IEK852011:IEN852012 IOG852011:IOJ852012 IYC852011:IYF852012 JHY852011:JIB852012 JRU852011:JRX852012 KBQ852011:KBT852012 KLM852011:KLP852012 KVI852011:KVL852012 LFE852011:LFH852012 LPA852011:LPD852012 LYW852011:LYZ852012 MIS852011:MIV852012 MSO852011:MSR852012 NCK852011:NCN852012 NMG852011:NMJ852012 NWC852011:NWF852012 OFY852011:OGB852012 OPU852011:OPX852012 OZQ852011:OZT852012 PJM852011:PJP852012 PTI852011:PTL852012 QDE852011:QDH852012 QNA852011:QND852012 QWW852011:QWZ852012 RGS852011:RGV852012 RQO852011:RQR852012 SAK852011:SAN852012 SKG852011:SKJ852012 SUC852011:SUF852012 TDY852011:TEB852012 TNU852011:TNX852012 TXQ852011:TXT852012 UHM852011:UHP852012 URI852011:URL852012 VBE852011:VBH852012 VLA852011:VLD852012 VUW852011:VUZ852012 WES852011:WEV852012 WOO852011:WOR852012 WYK852011:WYN852012 CC917547:CF917548 LY917547:MB917548 VU917547:VX917548 AFQ917547:AFT917548 APM917547:APP917548 AZI917547:AZL917548 BJE917547:BJH917548 BTA917547:BTD917548 CCW917547:CCZ917548 CMS917547:CMV917548 CWO917547:CWR917548 DGK917547:DGN917548 DQG917547:DQJ917548 EAC917547:EAF917548 EJY917547:EKB917548 ETU917547:ETX917548 FDQ917547:FDT917548 FNM917547:FNP917548 FXI917547:FXL917548 GHE917547:GHH917548 GRA917547:GRD917548 HAW917547:HAZ917548 HKS917547:HKV917548 HUO917547:HUR917548 IEK917547:IEN917548 IOG917547:IOJ917548 IYC917547:IYF917548 JHY917547:JIB917548 JRU917547:JRX917548 KBQ917547:KBT917548 KLM917547:KLP917548 KVI917547:KVL917548 LFE917547:LFH917548 LPA917547:LPD917548 LYW917547:LYZ917548 MIS917547:MIV917548 MSO917547:MSR917548 NCK917547:NCN917548 NMG917547:NMJ917548 NWC917547:NWF917548 OFY917547:OGB917548 OPU917547:OPX917548 OZQ917547:OZT917548 PJM917547:PJP917548 PTI917547:PTL917548 QDE917547:QDH917548 QNA917547:QND917548 QWW917547:QWZ917548 RGS917547:RGV917548 RQO917547:RQR917548 SAK917547:SAN917548 SKG917547:SKJ917548 SUC917547:SUF917548 TDY917547:TEB917548 TNU917547:TNX917548 TXQ917547:TXT917548 UHM917547:UHP917548 URI917547:URL917548 VBE917547:VBH917548 VLA917547:VLD917548 VUW917547:VUZ917548 WES917547:WEV917548 WOO917547:WOR917548 WYK917547:WYN917548 CC983083:CF983084 LY983083:MB983084 VU983083:VX983084 AFQ983083:AFT983084 APM983083:APP983084 AZI983083:AZL983084 BJE983083:BJH983084 BTA983083:BTD983084 CCW983083:CCZ983084 CMS983083:CMV983084 CWO983083:CWR983084 DGK983083:DGN983084 DQG983083:DQJ983084 EAC983083:EAF983084 EJY983083:EKB983084 ETU983083:ETX983084 FDQ983083:FDT983084 FNM983083:FNP983084 FXI983083:FXL983084 GHE983083:GHH983084 GRA983083:GRD983084 HAW983083:HAZ983084 HKS983083:HKV983084 HUO983083:HUR983084 IEK983083:IEN983084 IOG983083:IOJ983084 IYC983083:IYF983084 JHY983083:JIB983084 JRU983083:JRX983084 KBQ983083:KBT983084 KLM983083:KLP983084 KVI983083:KVL983084 LFE983083:LFH983084 LPA983083:LPD983084 LYW983083:LYZ983084 MIS983083:MIV983084 MSO983083:MSR983084 NCK983083:NCN983084 NMG983083:NMJ983084 NWC983083:NWF983084 OFY983083:OGB983084 OPU983083:OPX983084 OZQ983083:OZT983084 PJM983083:PJP983084 PTI983083:PTL983084 QDE983083:QDH983084 QNA983083:QND983084 QWW983083:QWZ983084 RGS983083:RGV983084 RQO983083:RQR983084 SAK983083:SAN983084 SKG983083:SKJ983084 SUC983083:SUF983084 TDY983083:TEB983084 TNU983083:TNX983084 TXQ983083:TXT983084 UHM983083:UHP983084 URI983083:URL983084 VBE983083:VBH983084 VLA983083:VLD983084 VUW983083:VUZ983084 WES983083:WEV983084 WOO983083:WOR983084 WYK983083:WYN983084 CC46:CF47 LY46:MB47 VU46:VX47 AFQ46:AFT47 APM46:APP47 AZI46:AZL47 BJE46:BJH47 BTA46:BTD47 CCW46:CCZ47 CMS46:CMV47 CWO46:CWR47 DGK46:DGN47 DQG46:DQJ47 EAC46:EAF47 EJY46:EKB47 ETU46:ETX47 FDQ46:FDT47 FNM46:FNP47 FXI46:FXL47 GHE46:GHH47 GRA46:GRD47 HAW46:HAZ47 HKS46:HKV47 HUO46:HUR47 IEK46:IEN47 IOG46:IOJ47 IYC46:IYF47 JHY46:JIB47 JRU46:JRX47 KBQ46:KBT47 KLM46:KLP47 KVI46:KVL47 LFE46:LFH47 LPA46:LPD47 LYW46:LYZ47 MIS46:MIV47 MSO46:MSR47 NCK46:NCN47 NMG46:NMJ47 NWC46:NWF47 OFY46:OGB47 OPU46:OPX47 OZQ46:OZT47 PJM46:PJP47 PTI46:PTL47 QDE46:QDH47 QNA46:QND47 QWW46:QWZ47 RGS46:RGV47 RQO46:RQR47 SAK46:SAN47 SKG46:SKJ47 SUC46:SUF47 TDY46:TEB47 TNU46:TNX47 TXQ46:TXT47 UHM46:UHP47 URI46:URL47 VBE46:VBH47 VLA46:VLD47 VUW46:VUZ47 WES46:WEV47 WOO46:WOR47 WYK46:WYN47 CC65582:CF65583 LY65582:MB65583 VU65582:VX65583 AFQ65582:AFT65583 APM65582:APP65583 AZI65582:AZL65583 BJE65582:BJH65583 BTA65582:BTD65583 CCW65582:CCZ65583 CMS65582:CMV65583 CWO65582:CWR65583 DGK65582:DGN65583 DQG65582:DQJ65583 EAC65582:EAF65583 EJY65582:EKB65583 ETU65582:ETX65583 FDQ65582:FDT65583 FNM65582:FNP65583 FXI65582:FXL65583 GHE65582:GHH65583 GRA65582:GRD65583 HAW65582:HAZ65583 HKS65582:HKV65583 HUO65582:HUR65583 IEK65582:IEN65583 IOG65582:IOJ65583 IYC65582:IYF65583 JHY65582:JIB65583 JRU65582:JRX65583 KBQ65582:KBT65583 KLM65582:KLP65583 KVI65582:KVL65583 LFE65582:LFH65583 LPA65582:LPD65583 LYW65582:LYZ65583 MIS65582:MIV65583 MSO65582:MSR65583 NCK65582:NCN65583 NMG65582:NMJ65583 NWC65582:NWF65583 OFY65582:OGB65583 OPU65582:OPX65583 OZQ65582:OZT65583 PJM65582:PJP65583 PTI65582:PTL65583 QDE65582:QDH65583 QNA65582:QND65583 QWW65582:QWZ65583 RGS65582:RGV65583 RQO65582:RQR65583 SAK65582:SAN65583 SKG65582:SKJ65583 SUC65582:SUF65583 TDY65582:TEB65583 TNU65582:TNX65583 TXQ65582:TXT65583 UHM65582:UHP65583 URI65582:URL65583 VBE65582:VBH65583 VLA65582:VLD65583 VUW65582:VUZ65583 WES65582:WEV65583 WOO65582:WOR65583 WYK65582:WYN65583 CC131118:CF131119 LY131118:MB131119 VU131118:VX131119 AFQ131118:AFT131119 APM131118:APP131119 AZI131118:AZL131119 BJE131118:BJH131119 BTA131118:BTD131119 CCW131118:CCZ131119 CMS131118:CMV131119 CWO131118:CWR131119 DGK131118:DGN131119 DQG131118:DQJ131119 EAC131118:EAF131119 EJY131118:EKB131119 ETU131118:ETX131119 FDQ131118:FDT131119 FNM131118:FNP131119 FXI131118:FXL131119 GHE131118:GHH131119 GRA131118:GRD131119 HAW131118:HAZ131119 HKS131118:HKV131119 HUO131118:HUR131119 IEK131118:IEN131119 IOG131118:IOJ131119 IYC131118:IYF131119 JHY131118:JIB131119 JRU131118:JRX131119 KBQ131118:KBT131119 KLM131118:KLP131119 KVI131118:KVL131119 LFE131118:LFH131119 LPA131118:LPD131119 LYW131118:LYZ131119 MIS131118:MIV131119 MSO131118:MSR131119 NCK131118:NCN131119 NMG131118:NMJ131119 NWC131118:NWF131119 OFY131118:OGB131119 OPU131118:OPX131119 OZQ131118:OZT131119 PJM131118:PJP131119 PTI131118:PTL131119 QDE131118:QDH131119 QNA131118:QND131119 QWW131118:QWZ131119 RGS131118:RGV131119 RQO131118:RQR131119 SAK131118:SAN131119 SKG131118:SKJ131119 SUC131118:SUF131119 TDY131118:TEB131119 TNU131118:TNX131119 TXQ131118:TXT131119 UHM131118:UHP131119 URI131118:URL131119 VBE131118:VBH131119 VLA131118:VLD131119 VUW131118:VUZ131119 WES131118:WEV131119 WOO131118:WOR131119 WYK131118:WYN131119 CC196654:CF196655 LY196654:MB196655 VU196654:VX196655 AFQ196654:AFT196655 APM196654:APP196655 AZI196654:AZL196655 BJE196654:BJH196655 BTA196654:BTD196655 CCW196654:CCZ196655 CMS196654:CMV196655 CWO196654:CWR196655 DGK196654:DGN196655 DQG196654:DQJ196655 EAC196654:EAF196655 EJY196654:EKB196655 ETU196654:ETX196655 FDQ196654:FDT196655 FNM196654:FNP196655 FXI196654:FXL196655 GHE196654:GHH196655 GRA196654:GRD196655 HAW196654:HAZ196655 HKS196654:HKV196655 HUO196654:HUR196655 IEK196654:IEN196655 IOG196654:IOJ196655 IYC196654:IYF196655 JHY196654:JIB196655 JRU196654:JRX196655 KBQ196654:KBT196655 KLM196654:KLP196655 KVI196654:KVL196655 LFE196654:LFH196655 LPA196654:LPD196655 LYW196654:LYZ196655 MIS196654:MIV196655 MSO196654:MSR196655 NCK196654:NCN196655 NMG196654:NMJ196655 NWC196654:NWF196655 OFY196654:OGB196655 OPU196654:OPX196655 OZQ196654:OZT196655 PJM196654:PJP196655 PTI196654:PTL196655 QDE196654:QDH196655 QNA196654:QND196655 QWW196654:QWZ196655 RGS196654:RGV196655 RQO196654:RQR196655 SAK196654:SAN196655 SKG196654:SKJ196655 SUC196654:SUF196655 TDY196654:TEB196655 TNU196654:TNX196655 TXQ196654:TXT196655 UHM196654:UHP196655 URI196654:URL196655 VBE196654:VBH196655 VLA196654:VLD196655 VUW196654:VUZ196655 WES196654:WEV196655 WOO196654:WOR196655 WYK196654:WYN196655 CC262190:CF262191 LY262190:MB262191 VU262190:VX262191 AFQ262190:AFT262191 APM262190:APP262191 AZI262190:AZL262191 BJE262190:BJH262191 BTA262190:BTD262191 CCW262190:CCZ262191 CMS262190:CMV262191 CWO262190:CWR262191 DGK262190:DGN262191 DQG262190:DQJ262191 EAC262190:EAF262191 EJY262190:EKB262191 ETU262190:ETX262191 FDQ262190:FDT262191 FNM262190:FNP262191 FXI262190:FXL262191 GHE262190:GHH262191 GRA262190:GRD262191 HAW262190:HAZ262191 HKS262190:HKV262191 HUO262190:HUR262191 IEK262190:IEN262191 IOG262190:IOJ262191 IYC262190:IYF262191 JHY262190:JIB262191 JRU262190:JRX262191 KBQ262190:KBT262191 KLM262190:KLP262191 KVI262190:KVL262191 LFE262190:LFH262191 LPA262190:LPD262191 LYW262190:LYZ262191 MIS262190:MIV262191 MSO262190:MSR262191 NCK262190:NCN262191 NMG262190:NMJ262191 NWC262190:NWF262191 OFY262190:OGB262191 OPU262190:OPX262191 OZQ262190:OZT262191 PJM262190:PJP262191 PTI262190:PTL262191 QDE262190:QDH262191 QNA262190:QND262191 QWW262190:QWZ262191 RGS262190:RGV262191 RQO262190:RQR262191 SAK262190:SAN262191 SKG262190:SKJ262191 SUC262190:SUF262191 TDY262190:TEB262191 TNU262190:TNX262191 TXQ262190:TXT262191 UHM262190:UHP262191 URI262190:URL262191 VBE262190:VBH262191 VLA262190:VLD262191 VUW262190:VUZ262191 WES262190:WEV262191 WOO262190:WOR262191 WYK262190:WYN262191 CC327726:CF327727 LY327726:MB327727 VU327726:VX327727 AFQ327726:AFT327727 APM327726:APP327727 AZI327726:AZL327727 BJE327726:BJH327727 BTA327726:BTD327727 CCW327726:CCZ327727 CMS327726:CMV327727 CWO327726:CWR327727 DGK327726:DGN327727 DQG327726:DQJ327727 EAC327726:EAF327727 EJY327726:EKB327727 ETU327726:ETX327727 FDQ327726:FDT327727 FNM327726:FNP327727 FXI327726:FXL327727 GHE327726:GHH327727 GRA327726:GRD327727 HAW327726:HAZ327727 HKS327726:HKV327727 HUO327726:HUR327727 IEK327726:IEN327727 IOG327726:IOJ327727 IYC327726:IYF327727 JHY327726:JIB327727 JRU327726:JRX327727 KBQ327726:KBT327727 KLM327726:KLP327727 KVI327726:KVL327727 LFE327726:LFH327727 LPA327726:LPD327727 LYW327726:LYZ327727 MIS327726:MIV327727 MSO327726:MSR327727 NCK327726:NCN327727 NMG327726:NMJ327727 NWC327726:NWF327727 OFY327726:OGB327727 OPU327726:OPX327727 OZQ327726:OZT327727 PJM327726:PJP327727 PTI327726:PTL327727 QDE327726:QDH327727 QNA327726:QND327727 QWW327726:QWZ327727 RGS327726:RGV327727 RQO327726:RQR327727 SAK327726:SAN327727 SKG327726:SKJ327727 SUC327726:SUF327727 TDY327726:TEB327727 TNU327726:TNX327727 TXQ327726:TXT327727 UHM327726:UHP327727 URI327726:URL327727 VBE327726:VBH327727 VLA327726:VLD327727 VUW327726:VUZ327727 WES327726:WEV327727 WOO327726:WOR327727 WYK327726:WYN327727 CC393262:CF393263 LY393262:MB393263 VU393262:VX393263 AFQ393262:AFT393263 APM393262:APP393263 AZI393262:AZL393263 BJE393262:BJH393263 BTA393262:BTD393263 CCW393262:CCZ393263 CMS393262:CMV393263 CWO393262:CWR393263 DGK393262:DGN393263 DQG393262:DQJ393263 EAC393262:EAF393263 EJY393262:EKB393263 ETU393262:ETX393263 FDQ393262:FDT393263 FNM393262:FNP393263 FXI393262:FXL393263 GHE393262:GHH393263 GRA393262:GRD393263 HAW393262:HAZ393263 HKS393262:HKV393263 HUO393262:HUR393263 IEK393262:IEN393263 IOG393262:IOJ393263 IYC393262:IYF393263 JHY393262:JIB393263 JRU393262:JRX393263 KBQ393262:KBT393263 KLM393262:KLP393263 KVI393262:KVL393263 LFE393262:LFH393263 LPA393262:LPD393263 LYW393262:LYZ393263 MIS393262:MIV393263 MSO393262:MSR393263 NCK393262:NCN393263 NMG393262:NMJ393263 NWC393262:NWF393263 OFY393262:OGB393263 OPU393262:OPX393263 OZQ393262:OZT393263 PJM393262:PJP393263 PTI393262:PTL393263 QDE393262:QDH393263 QNA393262:QND393263 QWW393262:QWZ393263 RGS393262:RGV393263 RQO393262:RQR393263 SAK393262:SAN393263 SKG393262:SKJ393263 SUC393262:SUF393263 TDY393262:TEB393263 TNU393262:TNX393263 TXQ393262:TXT393263 UHM393262:UHP393263 URI393262:URL393263 VBE393262:VBH393263 VLA393262:VLD393263 VUW393262:VUZ393263 WES393262:WEV393263 WOO393262:WOR393263 WYK393262:WYN393263 CC458798:CF458799 LY458798:MB458799 VU458798:VX458799 AFQ458798:AFT458799 APM458798:APP458799 AZI458798:AZL458799 BJE458798:BJH458799 BTA458798:BTD458799 CCW458798:CCZ458799 CMS458798:CMV458799 CWO458798:CWR458799 DGK458798:DGN458799 DQG458798:DQJ458799 EAC458798:EAF458799 EJY458798:EKB458799 ETU458798:ETX458799 FDQ458798:FDT458799 FNM458798:FNP458799 FXI458798:FXL458799 GHE458798:GHH458799 GRA458798:GRD458799 HAW458798:HAZ458799 HKS458798:HKV458799 HUO458798:HUR458799 IEK458798:IEN458799 IOG458798:IOJ458799 IYC458798:IYF458799 JHY458798:JIB458799 JRU458798:JRX458799 KBQ458798:KBT458799 KLM458798:KLP458799 KVI458798:KVL458799 LFE458798:LFH458799 LPA458798:LPD458799 LYW458798:LYZ458799 MIS458798:MIV458799 MSO458798:MSR458799 NCK458798:NCN458799 NMG458798:NMJ458799 NWC458798:NWF458799 OFY458798:OGB458799 OPU458798:OPX458799 OZQ458798:OZT458799 PJM458798:PJP458799 PTI458798:PTL458799 QDE458798:QDH458799 QNA458798:QND458799 QWW458798:QWZ458799 RGS458798:RGV458799 RQO458798:RQR458799 SAK458798:SAN458799 SKG458798:SKJ458799 SUC458798:SUF458799 TDY458798:TEB458799 TNU458798:TNX458799 TXQ458798:TXT458799 UHM458798:UHP458799 URI458798:URL458799 VBE458798:VBH458799 VLA458798:VLD458799 VUW458798:VUZ458799 WES458798:WEV458799 WOO458798:WOR458799 WYK458798:WYN458799 CC524334:CF524335 LY524334:MB524335 VU524334:VX524335 AFQ524334:AFT524335 APM524334:APP524335 AZI524334:AZL524335 BJE524334:BJH524335 BTA524334:BTD524335 CCW524334:CCZ524335 CMS524334:CMV524335 CWO524334:CWR524335 DGK524334:DGN524335 DQG524334:DQJ524335 EAC524334:EAF524335 EJY524334:EKB524335 ETU524334:ETX524335 FDQ524334:FDT524335 FNM524334:FNP524335 FXI524334:FXL524335 GHE524334:GHH524335 GRA524334:GRD524335 HAW524334:HAZ524335 HKS524334:HKV524335 HUO524334:HUR524335 IEK524334:IEN524335 IOG524334:IOJ524335 IYC524334:IYF524335 JHY524334:JIB524335 JRU524334:JRX524335 KBQ524334:KBT524335 KLM524334:KLP524335 KVI524334:KVL524335 LFE524334:LFH524335 LPA524334:LPD524335 LYW524334:LYZ524335 MIS524334:MIV524335 MSO524334:MSR524335 NCK524334:NCN524335 NMG524334:NMJ524335 NWC524334:NWF524335 OFY524334:OGB524335 OPU524334:OPX524335 OZQ524334:OZT524335 PJM524334:PJP524335 PTI524334:PTL524335 QDE524334:QDH524335 QNA524334:QND524335 QWW524334:QWZ524335 RGS524334:RGV524335 RQO524334:RQR524335 SAK524334:SAN524335 SKG524334:SKJ524335 SUC524334:SUF524335 TDY524334:TEB524335 TNU524334:TNX524335 TXQ524334:TXT524335 UHM524334:UHP524335 URI524334:URL524335 VBE524334:VBH524335 VLA524334:VLD524335 VUW524334:VUZ524335 WES524334:WEV524335 WOO524334:WOR524335 WYK524334:WYN524335 CC589870:CF589871 LY589870:MB589871 VU589870:VX589871 AFQ589870:AFT589871 APM589870:APP589871 AZI589870:AZL589871 BJE589870:BJH589871 BTA589870:BTD589871 CCW589870:CCZ589871 CMS589870:CMV589871 CWO589870:CWR589871 DGK589870:DGN589871 DQG589870:DQJ589871 EAC589870:EAF589871 EJY589870:EKB589871 ETU589870:ETX589871 FDQ589870:FDT589871 FNM589870:FNP589871 FXI589870:FXL589871 GHE589870:GHH589871 GRA589870:GRD589871 HAW589870:HAZ589871 HKS589870:HKV589871 HUO589870:HUR589871 IEK589870:IEN589871 IOG589870:IOJ589871 IYC589870:IYF589871 JHY589870:JIB589871 JRU589870:JRX589871 KBQ589870:KBT589871 KLM589870:KLP589871 KVI589870:KVL589871 LFE589870:LFH589871 LPA589870:LPD589871 LYW589870:LYZ589871 MIS589870:MIV589871 MSO589870:MSR589871 NCK589870:NCN589871 NMG589870:NMJ589871 NWC589870:NWF589871 OFY589870:OGB589871 OPU589870:OPX589871 OZQ589870:OZT589871 PJM589870:PJP589871 PTI589870:PTL589871 QDE589870:QDH589871 QNA589870:QND589871 QWW589870:QWZ589871 RGS589870:RGV589871 RQO589870:RQR589871 SAK589870:SAN589871 SKG589870:SKJ589871 SUC589870:SUF589871 TDY589870:TEB589871 TNU589870:TNX589871 TXQ589870:TXT589871 UHM589870:UHP589871 URI589870:URL589871 VBE589870:VBH589871 VLA589870:VLD589871 VUW589870:VUZ589871 WES589870:WEV589871 WOO589870:WOR589871 WYK589870:WYN589871 CC655406:CF655407 LY655406:MB655407 VU655406:VX655407 AFQ655406:AFT655407 APM655406:APP655407 AZI655406:AZL655407 BJE655406:BJH655407 BTA655406:BTD655407 CCW655406:CCZ655407 CMS655406:CMV655407 CWO655406:CWR655407 DGK655406:DGN655407 DQG655406:DQJ655407 EAC655406:EAF655407 EJY655406:EKB655407 ETU655406:ETX655407 FDQ655406:FDT655407 FNM655406:FNP655407 FXI655406:FXL655407 GHE655406:GHH655407 GRA655406:GRD655407 HAW655406:HAZ655407 HKS655406:HKV655407 HUO655406:HUR655407 IEK655406:IEN655407 IOG655406:IOJ655407 IYC655406:IYF655407 JHY655406:JIB655407 JRU655406:JRX655407 KBQ655406:KBT655407 KLM655406:KLP655407 KVI655406:KVL655407 LFE655406:LFH655407 LPA655406:LPD655407 LYW655406:LYZ655407 MIS655406:MIV655407 MSO655406:MSR655407 NCK655406:NCN655407 NMG655406:NMJ655407 NWC655406:NWF655407 OFY655406:OGB655407 OPU655406:OPX655407 OZQ655406:OZT655407 PJM655406:PJP655407 PTI655406:PTL655407 QDE655406:QDH655407 QNA655406:QND655407 QWW655406:QWZ655407 RGS655406:RGV655407 RQO655406:RQR655407 SAK655406:SAN655407 SKG655406:SKJ655407 SUC655406:SUF655407 TDY655406:TEB655407 TNU655406:TNX655407 TXQ655406:TXT655407 UHM655406:UHP655407 URI655406:URL655407 VBE655406:VBH655407 VLA655406:VLD655407 VUW655406:VUZ655407 WES655406:WEV655407 WOO655406:WOR655407 WYK655406:WYN655407 CC720942:CF720943 LY720942:MB720943 VU720942:VX720943 AFQ720942:AFT720943 APM720942:APP720943 AZI720942:AZL720943 BJE720942:BJH720943 BTA720942:BTD720943 CCW720942:CCZ720943 CMS720942:CMV720943 CWO720942:CWR720943 DGK720942:DGN720943 DQG720942:DQJ720943 EAC720942:EAF720943 EJY720942:EKB720943 ETU720942:ETX720943 FDQ720942:FDT720943 FNM720942:FNP720943 FXI720942:FXL720943 GHE720942:GHH720943 GRA720942:GRD720943 HAW720942:HAZ720943 HKS720942:HKV720943 HUO720942:HUR720943 IEK720942:IEN720943 IOG720942:IOJ720943 IYC720942:IYF720943 JHY720942:JIB720943 JRU720942:JRX720943 KBQ720942:KBT720943 KLM720942:KLP720943 KVI720942:KVL720943 LFE720942:LFH720943 LPA720942:LPD720943 LYW720942:LYZ720943 MIS720942:MIV720943 MSO720942:MSR720943 NCK720942:NCN720943 NMG720942:NMJ720943 NWC720942:NWF720943 OFY720942:OGB720943 OPU720942:OPX720943 OZQ720942:OZT720943 PJM720942:PJP720943 PTI720942:PTL720943 QDE720942:QDH720943 QNA720942:QND720943 QWW720942:QWZ720943 RGS720942:RGV720943 RQO720942:RQR720943 SAK720942:SAN720943 SKG720942:SKJ720943 SUC720942:SUF720943 TDY720942:TEB720943 TNU720942:TNX720943 TXQ720942:TXT720943 UHM720942:UHP720943 URI720942:URL720943 VBE720942:VBH720943 VLA720942:VLD720943 VUW720942:VUZ720943 WES720942:WEV720943 WOO720942:WOR720943 WYK720942:WYN720943 CC786478:CF786479 LY786478:MB786479 VU786478:VX786479 AFQ786478:AFT786479 APM786478:APP786479 AZI786478:AZL786479 BJE786478:BJH786479 BTA786478:BTD786479 CCW786478:CCZ786479 CMS786478:CMV786479 CWO786478:CWR786479 DGK786478:DGN786479 DQG786478:DQJ786479 EAC786478:EAF786479 EJY786478:EKB786479 ETU786478:ETX786479 FDQ786478:FDT786479 FNM786478:FNP786479 FXI786478:FXL786479 GHE786478:GHH786479 GRA786478:GRD786479 HAW786478:HAZ786479 HKS786478:HKV786479 HUO786478:HUR786479 IEK786478:IEN786479 IOG786478:IOJ786479 IYC786478:IYF786479 JHY786478:JIB786479 JRU786478:JRX786479 KBQ786478:KBT786479 KLM786478:KLP786479 KVI786478:KVL786479 LFE786478:LFH786479 LPA786478:LPD786479 LYW786478:LYZ786479 MIS786478:MIV786479 MSO786478:MSR786479 NCK786478:NCN786479 NMG786478:NMJ786479 NWC786478:NWF786479 OFY786478:OGB786479 OPU786478:OPX786479 OZQ786478:OZT786479 PJM786478:PJP786479 PTI786478:PTL786479 QDE786478:QDH786479 QNA786478:QND786479 QWW786478:QWZ786479 RGS786478:RGV786479 RQO786478:RQR786479 SAK786478:SAN786479 SKG786478:SKJ786479 SUC786478:SUF786479 TDY786478:TEB786479 TNU786478:TNX786479 TXQ786478:TXT786479 UHM786478:UHP786479 URI786478:URL786479 VBE786478:VBH786479 VLA786478:VLD786479 VUW786478:VUZ786479 WES786478:WEV786479 WOO786478:WOR786479 WYK786478:WYN786479 CC852014:CF852015 LY852014:MB852015 VU852014:VX852015 AFQ852014:AFT852015 APM852014:APP852015 AZI852014:AZL852015 BJE852014:BJH852015 BTA852014:BTD852015 CCW852014:CCZ852015 CMS852014:CMV852015 CWO852014:CWR852015 DGK852014:DGN852015 DQG852014:DQJ852015 EAC852014:EAF852015 EJY852014:EKB852015 ETU852014:ETX852015 FDQ852014:FDT852015 FNM852014:FNP852015 FXI852014:FXL852015 GHE852014:GHH852015 GRA852014:GRD852015 HAW852014:HAZ852015 HKS852014:HKV852015 HUO852014:HUR852015 IEK852014:IEN852015 IOG852014:IOJ852015 IYC852014:IYF852015 JHY852014:JIB852015 JRU852014:JRX852015 KBQ852014:KBT852015 KLM852014:KLP852015 KVI852014:KVL852015 LFE852014:LFH852015 LPA852014:LPD852015 LYW852014:LYZ852015 MIS852014:MIV852015 MSO852014:MSR852015 NCK852014:NCN852015 NMG852014:NMJ852015 NWC852014:NWF852015 OFY852014:OGB852015 OPU852014:OPX852015 OZQ852014:OZT852015 PJM852014:PJP852015 PTI852014:PTL852015 QDE852014:QDH852015 QNA852014:QND852015 QWW852014:QWZ852015 RGS852014:RGV852015 RQO852014:RQR852015 SAK852014:SAN852015 SKG852014:SKJ852015 SUC852014:SUF852015 TDY852014:TEB852015 TNU852014:TNX852015 TXQ852014:TXT852015 UHM852014:UHP852015 URI852014:URL852015 VBE852014:VBH852015 VLA852014:VLD852015 VUW852014:VUZ852015 WES852014:WEV852015 WOO852014:WOR852015 WYK852014:WYN852015 CC917550:CF917551 LY917550:MB917551 VU917550:VX917551 AFQ917550:AFT917551 APM917550:APP917551 AZI917550:AZL917551 BJE917550:BJH917551 BTA917550:BTD917551 CCW917550:CCZ917551 CMS917550:CMV917551 CWO917550:CWR917551 DGK917550:DGN917551 DQG917550:DQJ917551 EAC917550:EAF917551 EJY917550:EKB917551 ETU917550:ETX917551 FDQ917550:FDT917551 FNM917550:FNP917551 FXI917550:FXL917551 GHE917550:GHH917551 GRA917550:GRD917551 HAW917550:HAZ917551 HKS917550:HKV917551 HUO917550:HUR917551 IEK917550:IEN917551 IOG917550:IOJ917551 IYC917550:IYF917551 JHY917550:JIB917551 JRU917550:JRX917551 KBQ917550:KBT917551 KLM917550:KLP917551 KVI917550:KVL917551 LFE917550:LFH917551 LPA917550:LPD917551 LYW917550:LYZ917551 MIS917550:MIV917551 MSO917550:MSR917551 NCK917550:NCN917551 NMG917550:NMJ917551 NWC917550:NWF917551 OFY917550:OGB917551 OPU917550:OPX917551 OZQ917550:OZT917551 PJM917550:PJP917551 PTI917550:PTL917551 QDE917550:QDH917551 QNA917550:QND917551 QWW917550:QWZ917551 RGS917550:RGV917551 RQO917550:RQR917551 SAK917550:SAN917551 SKG917550:SKJ917551 SUC917550:SUF917551 TDY917550:TEB917551 TNU917550:TNX917551 TXQ917550:TXT917551 UHM917550:UHP917551 URI917550:URL917551 VBE917550:VBH917551 VLA917550:VLD917551 VUW917550:VUZ917551 WES917550:WEV917551 WOO917550:WOR917551 WYK917550:WYN917551 CC983086:CF983087 LY983086:MB983087 VU983086:VX983087 AFQ983086:AFT983087 APM983086:APP983087 AZI983086:AZL983087 BJE983086:BJH983087 BTA983086:BTD983087 CCW983086:CCZ983087 CMS983086:CMV983087 CWO983086:CWR983087 DGK983086:DGN983087 DQG983086:DQJ983087 EAC983086:EAF983087 EJY983086:EKB983087 ETU983086:ETX983087 FDQ983086:FDT983087 FNM983086:FNP983087 FXI983086:FXL983087 GHE983086:GHH983087 GRA983086:GRD983087 HAW983086:HAZ983087 HKS983086:HKV983087 HUO983086:HUR983087 IEK983086:IEN983087 IOG983086:IOJ983087 IYC983086:IYF983087 JHY983086:JIB983087 JRU983086:JRX983087 KBQ983086:KBT983087 KLM983086:KLP983087 KVI983086:KVL983087 LFE983086:LFH983087 LPA983086:LPD983087 LYW983086:LYZ983087 MIS983086:MIV983087 MSO983086:MSR983087 NCK983086:NCN983087 NMG983086:NMJ983087 NWC983086:NWF983087 OFY983086:OGB983087 OPU983086:OPX983087 OZQ983086:OZT983087 PJM983086:PJP983087 PTI983086:PTL983087 QDE983086:QDH983087 QNA983086:QND983087 QWW983086:QWZ983087 RGS983086:RGV983087 RQO983086:RQR983087 SAK983086:SAN983087 SKG983086:SKJ983087 SUC983086:SUF983087 TDY983086:TEB983087 TNU983086:TNX983087 TXQ983086:TXT983087 UHM983086:UHP983087 URI983086:URL983087 VBE983086:VBH983087 VLA983086:VLD983087 VUW983086:VUZ983087 WES983086:WEV983087 WOO983086:WOR983087 WYK983086:WYN983087 CC49:CF50 LY49:MB50 VU49:VX50 AFQ49:AFT50 APM49:APP50 AZI49:AZL50 BJE49:BJH50 BTA49:BTD50 CCW49:CCZ50 CMS49:CMV50 CWO49:CWR50 DGK49:DGN50 DQG49:DQJ50 EAC49:EAF50 EJY49:EKB50 ETU49:ETX50 FDQ49:FDT50 FNM49:FNP50 FXI49:FXL50 GHE49:GHH50 GRA49:GRD50 HAW49:HAZ50 HKS49:HKV50 HUO49:HUR50 IEK49:IEN50 IOG49:IOJ50 IYC49:IYF50 JHY49:JIB50 JRU49:JRX50 KBQ49:KBT50 KLM49:KLP50 KVI49:KVL50 LFE49:LFH50 LPA49:LPD50 LYW49:LYZ50 MIS49:MIV50 MSO49:MSR50 NCK49:NCN50 NMG49:NMJ50 NWC49:NWF50 OFY49:OGB50 OPU49:OPX50 OZQ49:OZT50 PJM49:PJP50 PTI49:PTL50 QDE49:QDH50 QNA49:QND50 QWW49:QWZ50 RGS49:RGV50 RQO49:RQR50 SAK49:SAN50 SKG49:SKJ50 SUC49:SUF50 TDY49:TEB50 TNU49:TNX50 TXQ49:TXT50 UHM49:UHP50 URI49:URL50 VBE49:VBH50 VLA49:VLD50 VUW49:VUZ50 WES49:WEV50 WOO49:WOR50 WYK49:WYN50 CC65585:CF65586 LY65585:MB65586 VU65585:VX65586 AFQ65585:AFT65586 APM65585:APP65586 AZI65585:AZL65586 BJE65585:BJH65586 BTA65585:BTD65586 CCW65585:CCZ65586 CMS65585:CMV65586 CWO65585:CWR65586 DGK65585:DGN65586 DQG65585:DQJ65586 EAC65585:EAF65586 EJY65585:EKB65586 ETU65585:ETX65586 FDQ65585:FDT65586 FNM65585:FNP65586 FXI65585:FXL65586 GHE65585:GHH65586 GRA65585:GRD65586 HAW65585:HAZ65586 HKS65585:HKV65586 HUO65585:HUR65586 IEK65585:IEN65586 IOG65585:IOJ65586 IYC65585:IYF65586 JHY65585:JIB65586 JRU65585:JRX65586 KBQ65585:KBT65586 KLM65585:KLP65586 KVI65585:KVL65586 LFE65585:LFH65586 LPA65585:LPD65586 LYW65585:LYZ65586 MIS65585:MIV65586 MSO65585:MSR65586 NCK65585:NCN65586 NMG65585:NMJ65586 NWC65585:NWF65586 OFY65585:OGB65586 OPU65585:OPX65586 OZQ65585:OZT65586 PJM65585:PJP65586 PTI65585:PTL65586 QDE65585:QDH65586 QNA65585:QND65586 QWW65585:QWZ65586 RGS65585:RGV65586 RQO65585:RQR65586 SAK65585:SAN65586 SKG65585:SKJ65586 SUC65585:SUF65586 TDY65585:TEB65586 TNU65585:TNX65586 TXQ65585:TXT65586 UHM65585:UHP65586 URI65585:URL65586 VBE65585:VBH65586 VLA65585:VLD65586 VUW65585:VUZ65586 WES65585:WEV65586 WOO65585:WOR65586 WYK65585:WYN65586 CC131121:CF131122 LY131121:MB131122 VU131121:VX131122 AFQ131121:AFT131122 APM131121:APP131122 AZI131121:AZL131122 BJE131121:BJH131122 BTA131121:BTD131122 CCW131121:CCZ131122 CMS131121:CMV131122 CWO131121:CWR131122 DGK131121:DGN131122 DQG131121:DQJ131122 EAC131121:EAF131122 EJY131121:EKB131122 ETU131121:ETX131122 FDQ131121:FDT131122 FNM131121:FNP131122 FXI131121:FXL131122 GHE131121:GHH131122 GRA131121:GRD131122 HAW131121:HAZ131122 HKS131121:HKV131122 HUO131121:HUR131122 IEK131121:IEN131122 IOG131121:IOJ131122 IYC131121:IYF131122 JHY131121:JIB131122 JRU131121:JRX131122 KBQ131121:KBT131122 KLM131121:KLP131122 KVI131121:KVL131122 LFE131121:LFH131122 LPA131121:LPD131122 LYW131121:LYZ131122 MIS131121:MIV131122 MSO131121:MSR131122 NCK131121:NCN131122 NMG131121:NMJ131122 NWC131121:NWF131122 OFY131121:OGB131122 OPU131121:OPX131122 OZQ131121:OZT131122 PJM131121:PJP131122 PTI131121:PTL131122 QDE131121:QDH131122 QNA131121:QND131122 QWW131121:QWZ131122 RGS131121:RGV131122 RQO131121:RQR131122 SAK131121:SAN131122 SKG131121:SKJ131122 SUC131121:SUF131122 TDY131121:TEB131122 TNU131121:TNX131122 TXQ131121:TXT131122 UHM131121:UHP131122 URI131121:URL131122 VBE131121:VBH131122 VLA131121:VLD131122 VUW131121:VUZ131122 WES131121:WEV131122 WOO131121:WOR131122 WYK131121:WYN131122 CC196657:CF196658 LY196657:MB196658 VU196657:VX196658 AFQ196657:AFT196658 APM196657:APP196658 AZI196657:AZL196658 BJE196657:BJH196658 BTA196657:BTD196658 CCW196657:CCZ196658 CMS196657:CMV196658 CWO196657:CWR196658 DGK196657:DGN196658 DQG196657:DQJ196658 EAC196657:EAF196658 EJY196657:EKB196658 ETU196657:ETX196658 FDQ196657:FDT196658 FNM196657:FNP196658 FXI196657:FXL196658 GHE196657:GHH196658 GRA196657:GRD196658 HAW196657:HAZ196658 HKS196657:HKV196658 HUO196657:HUR196658 IEK196657:IEN196658 IOG196657:IOJ196658 IYC196657:IYF196658 JHY196657:JIB196658 JRU196657:JRX196658 KBQ196657:KBT196658 KLM196657:KLP196658 KVI196657:KVL196658 LFE196657:LFH196658 LPA196657:LPD196658 LYW196657:LYZ196658 MIS196657:MIV196658 MSO196657:MSR196658 NCK196657:NCN196658 NMG196657:NMJ196658 NWC196657:NWF196658 OFY196657:OGB196658 OPU196657:OPX196658 OZQ196657:OZT196658 PJM196657:PJP196658 PTI196657:PTL196658 QDE196657:QDH196658 QNA196657:QND196658 QWW196657:QWZ196658 RGS196657:RGV196658 RQO196657:RQR196658 SAK196657:SAN196658 SKG196657:SKJ196658 SUC196657:SUF196658 TDY196657:TEB196658 TNU196657:TNX196658 TXQ196657:TXT196658 UHM196657:UHP196658 URI196657:URL196658 VBE196657:VBH196658 VLA196657:VLD196658 VUW196657:VUZ196658 WES196657:WEV196658 WOO196657:WOR196658 WYK196657:WYN196658 CC262193:CF262194 LY262193:MB262194 VU262193:VX262194 AFQ262193:AFT262194 APM262193:APP262194 AZI262193:AZL262194 BJE262193:BJH262194 BTA262193:BTD262194 CCW262193:CCZ262194 CMS262193:CMV262194 CWO262193:CWR262194 DGK262193:DGN262194 DQG262193:DQJ262194 EAC262193:EAF262194 EJY262193:EKB262194 ETU262193:ETX262194 FDQ262193:FDT262194 FNM262193:FNP262194 FXI262193:FXL262194 GHE262193:GHH262194 GRA262193:GRD262194 HAW262193:HAZ262194 HKS262193:HKV262194 HUO262193:HUR262194 IEK262193:IEN262194 IOG262193:IOJ262194 IYC262193:IYF262194 JHY262193:JIB262194 JRU262193:JRX262194 KBQ262193:KBT262194 KLM262193:KLP262194 KVI262193:KVL262194 LFE262193:LFH262194 LPA262193:LPD262194 LYW262193:LYZ262194 MIS262193:MIV262194 MSO262193:MSR262194 NCK262193:NCN262194 NMG262193:NMJ262194 NWC262193:NWF262194 OFY262193:OGB262194 OPU262193:OPX262194 OZQ262193:OZT262194 PJM262193:PJP262194 PTI262193:PTL262194 QDE262193:QDH262194 QNA262193:QND262194 QWW262193:QWZ262194 RGS262193:RGV262194 RQO262193:RQR262194 SAK262193:SAN262194 SKG262193:SKJ262194 SUC262193:SUF262194 TDY262193:TEB262194 TNU262193:TNX262194 TXQ262193:TXT262194 UHM262193:UHP262194 URI262193:URL262194 VBE262193:VBH262194 VLA262193:VLD262194 VUW262193:VUZ262194 WES262193:WEV262194 WOO262193:WOR262194 WYK262193:WYN262194 CC327729:CF327730 LY327729:MB327730 VU327729:VX327730 AFQ327729:AFT327730 APM327729:APP327730 AZI327729:AZL327730 BJE327729:BJH327730 BTA327729:BTD327730 CCW327729:CCZ327730 CMS327729:CMV327730 CWO327729:CWR327730 DGK327729:DGN327730 DQG327729:DQJ327730 EAC327729:EAF327730 EJY327729:EKB327730 ETU327729:ETX327730 FDQ327729:FDT327730 FNM327729:FNP327730 FXI327729:FXL327730 GHE327729:GHH327730 GRA327729:GRD327730 HAW327729:HAZ327730 HKS327729:HKV327730 HUO327729:HUR327730 IEK327729:IEN327730 IOG327729:IOJ327730 IYC327729:IYF327730 JHY327729:JIB327730 JRU327729:JRX327730 KBQ327729:KBT327730 KLM327729:KLP327730 KVI327729:KVL327730 LFE327729:LFH327730 LPA327729:LPD327730 LYW327729:LYZ327730 MIS327729:MIV327730 MSO327729:MSR327730 NCK327729:NCN327730 NMG327729:NMJ327730 NWC327729:NWF327730 OFY327729:OGB327730 OPU327729:OPX327730 OZQ327729:OZT327730 PJM327729:PJP327730 PTI327729:PTL327730 QDE327729:QDH327730 QNA327729:QND327730 QWW327729:QWZ327730 RGS327729:RGV327730 RQO327729:RQR327730 SAK327729:SAN327730 SKG327729:SKJ327730 SUC327729:SUF327730 TDY327729:TEB327730 TNU327729:TNX327730 TXQ327729:TXT327730 UHM327729:UHP327730 URI327729:URL327730 VBE327729:VBH327730 VLA327729:VLD327730 VUW327729:VUZ327730 WES327729:WEV327730 WOO327729:WOR327730 WYK327729:WYN327730 CC393265:CF393266 LY393265:MB393266 VU393265:VX393266 AFQ393265:AFT393266 APM393265:APP393266 AZI393265:AZL393266 BJE393265:BJH393266 BTA393265:BTD393266 CCW393265:CCZ393266 CMS393265:CMV393266 CWO393265:CWR393266 DGK393265:DGN393266 DQG393265:DQJ393266 EAC393265:EAF393266 EJY393265:EKB393266 ETU393265:ETX393266 FDQ393265:FDT393266 FNM393265:FNP393266 FXI393265:FXL393266 GHE393265:GHH393266 GRA393265:GRD393266 HAW393265:HAZ393266 HKS393265:HKV393266 HUO393265:HUR393266 IEK393265:IEN393266 IOG393265:IOJ393266 IYC393265:IYF393266 JHY393265:JIB393266 JRU393265:JRX393266 KBQ393265:KBT393266 KLM393265:KLP393266 KVI393265:KVL393266 LFE393265:LFH393266 LPA393265:LPD393266 LYW393265:LYZ393266 MIS393265:MIV393266 MSO393265:MSR393266 NCK393265:NCN393266 NMG393265:NMJ393266 NWC393265:NWF393266 OFY393265:OGB393266 OPU393265:OPX393266 OZQ393265:OZT393266 PJM393265:PJP393266 PTI393265:PTL393266 QDE393265:QDH393266 QNA393265:QND393266 QWW393265:QWZ393266 RGS393265:RGV393266 RQO393265:RQR393266 SAK393265:SAN393266 SKG393265:SKJ393266 SUC393265:SUF393266 TDY393265:TEB393266 TNU393265:TNX393266 TXQ393265:TXT393266 UHM393265:UHP393266 URI393265:URL393266 VBE393265:VBH393266 VLA393265:VLD393266 VUW393265:VUZ393266 WES393265:WEV393266 WOO393265:WOR393266 WYK393265:WYN393266 CC458801:CF458802 LY458801:MB458802 VU458801:VX458802 AFQ458801:AFT458802 APM458801:APP458802 AZI458801:AZL458802 BJE458801:BJH458802 BTA458801:BTD458802 CCW458801:CCZ458802 CMS458801:CMV458802 CWO458801:CWR458802 DGK458801:DGN458802 DQG458801:DQJ458802 EAC458801:EAF458802 EJY458801:EKB458802 ETU458801:ETX458802 FDQ458801:FDT458802 FNM458801:FNP458802 FXI458801:FXL458802 GHE458801:GHH458802 GRA458801:GRD458802 HAW458801:HAZ458802 HKS458801:HKV458802 HUO458801:HUR458802 IEK458801:IEN458802 IOG458801:IOJ458802 IYC458801:IYF458802 JHY458801:JIB458802 JRU458801:JRX458802 KBQ458801:KBT458802 KLM458801:KLP458802 KVI458801:KVL458802 LFE458801:LFH458802 LPA458801:LPD458802 LYW458801:LYZ458802 MIS458801:MIV458802 MSO458801:MSR458802 NCK458801:NCN458802 NMG458801:NMJ458802 NWC458801:NWF458802 OFY458801:OGB458802 OPU458801:OPX458802 OZQ458801:OZT458802 PJM458801:PJP458802 PTI458801:PTL458802 QDE458801:QDH458802 QNA458801:QND458802 QWW458801:QWZ458802 RGS458801:RGV458802 RQO458801:RQR458802 SAK458801:SAN458802 SKG458801:SKJ458802 SUC458801:SUF458802 TDY458801:TEB458802 TNU458801:TNX458802 TXQ458801:TXT458802 UHM458801:UHP458802 URI458801:URL458802 VBE458801:VBH458802 VLA458801:VLD458802 VUW458801:VUZ458802 WES458801:WEV458802 WOO458801:WOR458802 WYK458801:WYN458802 CC524337:CF524338 LY524337:MB524338 VU524337:VX524338 AFQ524337:AFT524338 APM524337:APP524338 AZI524337:AZL524338 BJE524337:BJH524338 BTA524337:BTD524338 CCW524337:CCZ524338 CMS524337:CMV524338 CWO524337:CWR524338 DGK524337:DGN524338 DQG524337:DQJ524338 EAC524337:EAF524338 EJY524337:EKB524338 ETU524337:ETX524338 FDQ524337:FDT524338 FNM524337:FNP524338 FXI524337:FXL524338 GHE524337:GHH524338 GRA524337:GRD524338 HAW524337:HAZ524338 HKS524337:HKV524338 HUO524337:HUR524338 IEK524337:IEN524338 IOG524337:IOJ524338 IYC524337:IYF524338 JHY524337:JIB524338 JRU524337:JRX524338 KBQ524337:KBT524338 KLM524337:KLP524338 KVI524337:KVL524338 LFE524337:LFH524338 LPA524337:LPD524338 LYW524337:LYZ524338 MIS524337:MIV524338 MSO524337:MSR524338 NCK524337:NCN524338 NMG524337:NMJ524338 NWC524337:NWF524338 OFY524337:OGB524338 OPU524337:OPX524338 OZQ524337:OZT524338 PJM524337:PJP524338 PTI524337:PTL524338 QDE524337:QDH524338 QNA524337:QND524338 QWW524337:QWZ524338 RGS524337:RGV524338 RQO524337:RQR524338 SAK524337:SAN524338 SKG524337:SKJ524338 SUC524337:SUF524338 TDY524337:TEB524338 TNU524337:TNX524338 TXQ524337:TXT524338 UHM524337:UHP524338 URI524337:URL524338 VBE524337:VBH524338 VLA524337:VLD524338 VUW524337:VUZ524338 WES524337:WEV524338 WOO524337:WOR524338 WYK524337:WYN524338 CC589873:CF589874 LY589873:MB589874 VU589873:VX589874 AFQ589873:AFT589874 APM589873:APP589874 AZI589873:AZL589874 BJE589873:BJH589874 BTA589873:BTD589874 CCW589873:CCZ589874 CMS589873:CMV589874 CWO589873:CWR589874 DGK589873:DGN589874 DQG589873:DQJ589874 EAC589873:EAF589874 EJY589873:EKB589874 ETU589873:ETX589874 FDQ589873:FDT589874 FNM589873:FNP589874 FXI589873:FXL589874 GHE589873:GHH589874 GRA589873:GRD589874 HAW589873:HAZ589874 HKS589873:HKV589874 HUO589873:HUR589874 IEK589873:IEN589874 IOG589873:IOJ589874 IYC589873:IYF589874 JHY589873:JIB589874 JRU589873:JRX589874 KBQ589873:KBT589874 KLM589873:KLP589874 KVI589873:KVL589874 LFE589873:LFH589874 LPA589873:LPD589874 LYW589873:LYZ589874 MIS589873:MIV589874 MSO589873:MSR589874 NCK589873:NCN589874 NMG589873:NMJ589874 NWC589873:NWF589874 OFY589873:OGB589874 OPU589873:OPX589874 OZQ589873:OZT589874 PJM589873:PJP589874 PTI589873:PTL589874 QDE589873:QDH589874 QNA589873:QND589874 QWW589873:QWZ589874 RGS589873:RGV589874 RQO589873:RQR589874 SAK589873:SAN589874 SKG589873:SKJ589874 SUC589873:SUF589874 TDY589873:TEB589874 TNU589873:TNX589874 TXQ589873:TXT589874 UHM589873:UHP589874 URI589873:URL589874 VBE589873:VBH589874 VLA589873:VLD589874 VUW589873:VUZ589874 WES589873:WEV589874 WOO589873:WOR589874 WYK589873:WYN589874 CC655409:CF655410 LY655409:MB655410 VU655409:VX655410 AFQ655409:AFT655410 APM655409:APP655410 AZI655409:AZL655410 BJE655409:BJH655410 BTA655409:BTD655410 CCW655409:CCZ655410 CMS655409:CMV655410 CWO655409:CWR655410 DGK655409:DGN655410 DQG655409:DQJ655410 EAC655409:EAF655410 EJY655409:EKB655410 ETU655409:ETX655410 FDQ655409:FDT655410 FNM655409:FNP655410 FXI655409:FXL655410 GHE655409:GHH655410 GRA655409:GRD655410 HAW655409:HAZ655410 HKS655409:HKV655410 HUO655409:HUR655410 IEK655409:IEN655410 IOG655409:IOJ655410 IYC655409:IYF655410 JHY655409:JIB655410 JRU655409:JRX655410 KBQ655409:KBT655410 KLM655409:KLP655410 KVI655409:KVL655410 LFE655409:LFH655410 LPA655409:LPD655410 LYW655409:LYZ655410 MIS655409:MIV655410 MSO655409:MSR655410 NCK655409:NCN655410 NMG655409:NMJ655410 NWC655409:NWF655410 OFY655409:OGB655410 OPU655409:OPX655410 OZQ655409:OZT655410 PJM655409:PJP655410 PTI655409:PTL655410 QDE655409:QDH655410 QNA655409:QND655410 QWW655409:QWZ655410 RGS655409:RGV655410 RQO655409:RQR655410 SAK655409:SAN655410 SKG655409:SKJ655410 SUC655409:SUF655410 TDY655409:TEB655410 TNU655409:TNX655410 TXQ655409:TXT655410 UHM655409:UHP655410 URI655409:URL655410 VBE655409:VBH655410 VLA655409:VLD655410 VUW655409:VUZ655410 WES655409:WEV655410 WOO655409:WOR655410 WYK655409:WYN655410 CC720945:CF720946 LY720945:MB720946 VU720945:VX720946 AFQ720945:AFT720946 APM720945:APP720946 AZI720945:AZL720946 BJE720945:BJH720946 BTA720945:BTD720946 CCW720945:CCZ720946 CMS720945:CMV720946 CWO720945:CWR720946 DGK720945:DGN720946 DQG720945:DQJ720946 EAC720945:EAF720946 EJY720945:EKB720946 ETU720945:ETX720946 FDQ720945:FDT720946 FNM720945:FNP720946 FXI720945:FXL720946 GHE720945:GHH720946 GRA720945:GRD720946 HAW720945:HAZ720946 HKS720945:HKV720946 HUO720945:HUR720946 IEK720945:IEN720946 IOG720945:IOJ720946 IYC720945:IYF720946 JHY720945:JIB720946 JRU720945:JRX720946 KBQ720945:KBT720946 KLM720945:KLP720946 KVI720945:KVL720946 LFE720945:LFH720946 LPA720945:LPD720946 LYW720945:LYZ720946 MIS720945:MIV720946 MSO720945:MSR720946 NCK720945:NCN720946 NMG720945:NMJ720946 NWC720945:NWF720946 OFY720945:OGB720946 OPU720945:OPX720946 OZQ720945:OZT720946 PJM720945:PJP720946 PTI720945:PTL720946 QDE720945:QDH720946 QNA720945:QND720946 QWW720945:QWZ720946 RGS720945:RGV720946 RQO720945:RQR720946 SAK720945:SAN720946 SKG720945:SKJ720946 SUC720945:SUF720946 TDY720945:TEB720946 TNU720945:TNX720946 TXQ720945:TXT720946 UHM720945:UHP720946 URI720945:URL720946 VBE720945:VBH720946 VLA720945:VLD720946 VUW720945:VUZ720946 WES720945:WEV720946 WOO720945:WOR720946 WYK720945:WYN720946 CC786481:CF786482 LY786481:MB786482 VU786481:VX786482 AFQ786481:AFT786482 APM786481:APP786482 AZI786481:AZL786482 BJE786481:BJH786482 BTA786481:BTD786482 CCW786481:CCZ786482 CMS786481:CMV786482 CWO786481:CWR786482 DGK786481:DGN786482 DQG786481:DQJ786482 EAC786481:EAF786482 EJY786481:EKB786482 ETU786481:ETX786482 FDQ786481:FDT786482 FNM786481:FNP786482 FXI786481:FXL786482 GHE786481:GHH786482 GRA786481:GRD786482 HAW786481:HAZ786482 HKS786481:HKV786482 HUO786481:HUR786482 IEK786481:IEN786482 IOG786481:IOJ786482 IYC786481:IYF786482 JHY786481:JIB786482 JRU786481:JRX786482 KBQ786481:KBT786482 KLM786481:KLP786482 KVI786481:KVL786482 LFE786481:LFH786482 LPA786481:LPD786482 LYW786481:LYZ786482 MIS786481:MIV786482 MSO786481:MSR786482 NCK786481:NCN786482 NMG786481:NMJ786482 NWC786481:NWF786482 OFY786481:OGB786482 OPU786481:OPX786482 OZQ786481:OZT786482 PJM786481:PJP786482 PTI786481:PTL786482 QDE786481:QDH786482 QNA786481:QND786482 QWW786481:QWZ786482 RGS786481:RGV786482 RQO786481:RQR786482 SAK786481:SAN786482 SKG786481:SKJ786482 SUC786481:SUF786482 TDY786481:TEB786482 TNU786481:TNX786482 TXQ786481:TXT786482 UHM786481:UHP786482 URI786481:URL786482 VBE786481:VBH786482 VLA786481:VLD786482 VUW786481:VUZ786482 WES786481:WEV786482 WOO786481:WOR786482 WYK786481:WYN786482 CC852017:CF852018 LY852017:MB852018 VU852017:VX852018 AFQ852017:AFT852018 APM852017:APP852018 AZI852017:AZL852018 BJE852017:BJH852018 BTA852017:BTD852018 CCW852017:CCZ852018 CMS852017:CMV852018 CWO852017:CWR852018 DGK852017:DGN852018 DQG852017:DQJ852018 EAC852017:EAF852018 EJY852017:EKB852018 ETU852017:ETX852018 FDQ852017:FDT852018 FNM852017:FNP852018 FXI852017:FXL852018 GHE852017:GHH852018 GRA852017:GRD852018 HAW852017:HAZ852018 HKS852017:HKV852018 HUO852017:HUR852018 IEK852017:IEN852018 IOG852017:IOJ852018 IYC852017:IYF852018 JHY852017:JIB852018 JRU852017:JRX852018 KBQ852017:KBT852018 KLM852017:KLP852018 KVI852017:KVL852018 LFE852017:LFH852018 LPA852017:LPD852018 LYW852017:LYZ852018 MIS852017:MIV852018 MSO852017:MSR852018 NCK852017:NCN852018 NMG852017:NMJ852018 NWC852017:NWF852018 OFY852017:OGB852018 OPU852017:OPX852018 OZQ852017:OZT852018 PJM852017:PJP852018 PTI852017:PTL852018 QDE852017:QDH852018 QNA852017:QND852018 QWW852017:QWZ852018 RGS852017:RGV852018 RQO852017:RQR852018 SAK852017:SAN852018 SKG852017:SKJ852018 SUC852017:SUF852018 TDY852017:TEB852018 TNU852017:TNX852018 TXQ852017:TXT852018 UHM852017:UHP852018 URI852017:URL852018 VBE852017:VBH852018 VLA852017:VLD852018 VUW852017:VUZ852018 WES852017:WEV852018 WOO852017:WOR852018 WYK852017:WYN852018 CC917553:CF917554 LY917553:MB917554 VU917553:VX917554 AFQ917553:AFT917554 APM917553:APP917554 AZI917553:AZL917554 BJE917553:BJH917554 BTA917553:BTD917554 CCW917553:CCZ917554 CMS917553:CMV917554 CWO917553:CWR917554 DGK917553:DGN917554 DQG917553:DQJ917554 EAC917553:EAF917554 EJY917553:EKB917554 ETU917553:ETX917554 FDQ917553:FDT917554 FNM917553:FNP917554 FXI917553:FXL917554 GHE917553:GHH917554 GRA917553:GRD917554 HAW917553:HAZ917554 HKS917553:HKV917554 HUO917553:HUR917554 IEK917553:IEN917554 IOG917553:IOJ917554 IYC917553:IYF917554 JHY917553:JIB917554 JRU917553:JRX917554 KBQ917553:KBT917554 KLM917553:KLP917554 KVI917553:KVL917554 LFE917553:LFH917554 LPA917553:LPD917554 LYW917553:LYZ917554 MIS917553:MIV917554 MSO917553:MSR917554 NCK917553:NCN917554 NMG917553:NMJ917554 NWC917553:NWF917554 OFY917553:OGB917554 OPU917553:OPX917554 OZQ917553:OZT917554 PJM917553:PJP917554 PTI917553:PTL917554 QDE917553:QDH917554 QNA917553:QND917554 QWW917553:QWZ917554 RGS917553:RGV917554 RQO917553:RQR917554 SAK917553:SAN917554 SKG917553:SKJ917554 SUC917553:SUF917554 TDY917553:TEB917554 TNU917553:TNX917554 TXQ917553:TXT917554 UHM917553:UHP917554 URI917553:URL917554 VBE917553:VBH917554 VLA917553:VLD917554 VUW917553:VUZ917554 WES917553:WEV917554 WOO917553:WOR917554 WYK917553:WYN917554 CC983089:CF983090 LY983089:MB983090 VU983089:VX983090 AFQ983089:AFT983090 APM983089:APP983090 AZI983089:AZL983090 BJE983089:BJH983090 BTA983089:BTD983090 CCW983089:CCZ983090 CMS983089:CMV983090 CWO983089:CWR983090 DGK983089:DGN983090 DQG983089:DQJ983090 EAC983089:EAF983090 EJY983089:EKB983090 ETU983089:ETX983090 FDQ983089:FDT983090 FNM983089:FNP983090 FXI983089:FXL983090 GHE983089:GHH983090 GRA983089:GRD983090 HAW983089:HAZ983090 HKS983089:HKV983090 HUO983089:HUR983090 IEK983089:IEN983090 IOG983089:IOJ983090 IYC983089:IYF983090 JHY983089:JIB983090 JRU983089:JRX983090 KBQ983089:KBT983090 KLM983089:KLP983090 KVI983089:KVL983090 LFE983089:LFH983090 LPA983089:LPD983090 LYW983089:LYZ983090 MIS983089:MIV983090 MSO983089:MSR983090 NCK983089:NCN983090 NMG983089:NMJ983090 NWC983089:NWF983090 OFY983089:OGB983090 OPU983089:OPX983090 OZQ983089:OZT983090 PJM983089:PJP983090 PTI983089:PTL983090 QDE983089:QDH983090 QNA983089:QND983090 QWW983089:QWZ983090 RGS983089:RGV983090 RQO983089:RQR983090 SAK983089:SAN983090 SKG983089:SKJ983090 SUC983089:SUF983090 TDY983089:TEB983090 TNU983089:TNX983090 TXQ983089:TXT983090 UHM983089:UHP983090 URI983089:URL983090 VBE983089:VBH983090 VLA983089:VLD983090 VUW983089:VUZ983090 WES983089:WEV983090 WOO983089:WOR983090 WYK983089:WYN983090 CC52:CF53 LY52:MB53 VU52:VX53 AFQ52:AFT53 APM52:APP53 AZI52:AZL53 BJE52:BJH53 BTA52:BTD53 CCW52:CCZ53 CMS52:CMV53 CWO52:CWR53 DGK52:DGN53 DQG52:DQJ53 EAC52:EAF53 EJY52:EKB53 ETU52:ETX53 FDQ52:FDT53 FNM52:FNP53 FXI52:FXL53 GHE52:GHH53 GRA52:GRD53 HAW52:HAZ53 HKS52:HKV53 HUO52:HUR53 IEK52:IEN53 IOG52:IOJ53 IYC52:IYF53 JHY52:JIB53 JRU52:JRX53 KBQ52:KBT53 KLM52:KLP53 KVI52:KVL53 LFE52:LFH53 LPA52:LPD53 LYW52:LYZ53 MIS52:MIV53 MSO52:MSR53 NCK52:NCN53 NMG52:NMJ53 NWC52:NWF53 OFY52:OGB53 OPU52:OPX53 OZQ52:OZT53 PJM52:PJP53 PTI52:PTL53 QDE52:QDH53 QNA52:QND53 QWW52:QWZ53 RGS52:RGV53 RQO52:RQR53 SAK52:SAN53 SKG52:SKJ53 SUC52:SUF53 TDY52:TEB53 TNU52:TNX53 TXQ52:TXT53 UHM52:UHP53 URI52:URL53 VBE52:VBH53 VLA52:VLD53 VUW52:VUZ53 WES52:WEV53 WOO52:WOR53 WYK52:WYN53 CC65588:CF65589 LY65588:MB65589 VU65588:VX65589 AFQ65588:AFT65589 APM65588:APP65589 AZI65588:AZL65589 BJE65588:BJH65589 BTA65588:BTD65589 CCW65588:CCZ65589 CMS65588:CMV65589 CWO65588:CWR65589 DGK65588:DGN65589 DQG65588:DQJ65589 EAC65588:EAF65589 EJY65588:EKB65589 ETU65588:ETX65589 FDQ65588:FDT65589 FNM65588:FNP65589 FXI65588:FXL65589 GHE65588:GHH65589 GRA65588:GRD65589 HAW65588:HAZ65589 HKS65588:HKV65589 HUO65588:HUR65589 IEK65588:IEN65589 IOG65588:IOJ65589 IYC65588:IYF65589 JHY65588:JIB65589 JRU65588:JRX65589 KBQ65588:KBT65589 KLM65588:KLP65589 KVI65588:KVL65589 LFE65588:LFH65589 LPA65588:LPD65589 LYW65588:LYZ65589 MIS65588:MIV65589 MSO65588:MSR65589 NCK65588:NCN65589 NMG65588:NMJ65589 NWC65588:NWF65589 OFY65588:OGB65589 OPU65588:OPX65589 OZQ65588:OZT65589 PJM65588:PJP65589 PTI65588:PTL65589 QDE65588:QDH65589 QNA65588:QND65589 QWW65588:QWZ65589 RGS65588:RGV65589 RQO65588:RQR65589 SAK65588:SAN65589 SKG65588:SKJ65589 SUC65588:SUF65589 TDY65588:TEB65589 TNU65588:TNX65589 TXQ65588:TXT65589 UHM65588:UHP65589 URI65588:URL65589 VBE65588:VBH65589 VLA65588:VLD65589 VUW65588:VUZ65589 WES65588:WEV65589 WOO65588:WOR65589 WYK65588:WYN65589 CC131124:CF131125 LY131124:MB131125 VU131124:VX131125 AFQ131124:AFT131125 APM131124:APP131125 AZI131124:AZL131125 BJE131124:BJH131125 BTA131124:BTD131125 CCW131124:CCZ131125 CMS131124:CMV131125 CWO131124:CWR131125 DGK131124:DGN131125 DQG131124:DQJ131125 EAC131124:EAF131125 EJY131124:EKB131125 ETU131124:ETX131125 FDQ131124:FDT131125 FNM131124:FNP131125 FXI131124:FXL131125 GHE131124:GHH131125 GRA131124:GRD131125 HAW131124:HAZ131125 HKS131124:HKV131125 HUO131124:HUR131125 IEK131124:IEN131125 IOG131124:IOJ131125 IYC131124:IYF131125 JHY131124:JIB131125 JRU131124:JRX131125 KBQ131124:KBT131125 KLM131124:KLP131125 KVI131124:KVL131125 LFE131124:LFH131125 LPA131124:LPD131125 LYW131124:LYZ131125 MIS131124:MIV131125 MSO131124:MSR131125 NCK131124:NCN131125 NMG131124:NMJ131125 NWC131124:NWF131125 OFY131124:OGB131125 OPU131124:OPX131125 OZQ131124:OZT131125 PJM131124:PJP131125 PTI131124:PTL131125 QDE131124:QDH131125 QNA131124:QND131125 QWW131124:QWZ131125 RGS131124:RGV131125 RQO131124:RQR131125 SAK131124:SAN131125 SKG131124:SKJ131125 SUC131124:SUF131125 TDY131124:TEB131125 TNU131124:TNX131125 TXQ131124:TXT131125 UHM131124:UHP131125 URI131124:URL131125 VBE131124:VBH131125 VLA131124:VLD131125 VUW131124:VUZ131125 WES131124:WEV131125 WOO131124:WOR131125 WYK131124:WYN131125 CC196660:CF196661 LY196660:MB196661 VU196660:VX196661 AFQ196660:AFT196661 APM196660:APP196661 AZI196660:AZL196661 BJE196660:BJH196661 BTA196660:BTD196661 CCW196660:CCZ196661 CMS196660:CMV196661 CWO196660:CWR196661 DGK196660:DGN196661 DQG196660:DQJ196661 EAC196660:EAF196661 EJY196660:EKB196661 ETU196660:ETX196661 FDQ196660:FDT196661 FNM196660:FNP196661 FXI196660:FXL196661 GHE196660:GHH196661 GRA196660:GRD196661 HAW196660:HAZ196661 HKS196660:HKV196661 HUO196660:HUR196661 IEK196660:IEN196661 IOG196660:IOJ196661 IYC196660:IYF196661 JHY196660:JIB196661 JRU196660:JRX196661 KBQ196660:KBT196661 KLM196660:KLP196661 KVI196660:KVL196661 LFE196660:LFH196661 LPA196660:LPD196661 LYW196660:LYZ196661 MIS196660:MIV196661 MSO196660:MSR196661 NCK196660:NCN196661 NMG196660:NMJ196661 NWC196660:NWF196661 OFY196660:OGB196661 OPU196660:OPX196661 OZQ196660:OZT196661 PJM196660:PJP196661 PTI196660:PTL196661 QDE196660:QDH196661 QNA196660:QND196661 QWW196660:QWZ196661 RGS196660:RGV196661 RQO196660:RQR196661 SAK196660:SAN196661 SKG196660:SKJ196661 SUC196660:SUF196661 TDY196660:TEB196661 TNU196660:TNX196661 TXQ196660:TXT196661 UHM196660:UHP196661 URI196660:URL196661 VBE196660:VBH196661 VLA196660:VLD196661 VUW196660:VUZ196661 WES196660:WEV196661 WOO196660:WOR196661 WYK196660:WYN196661 CC262196:CF262197 LY262196:MB262197 VU262196:VX262197 AFQ262196:AFT262197 APM262196:APP262197 AZI262196:AZL262197 BJE262196:BJH262197 BTA262196:BTD262197 CCW262196:CCZ262197 CMS262196:CMV262197 CWO262196:CWR262197 DGK262196:DGN262197 DQG262196:DQJ262197 EAC262196:EAF262197 EJY262196:EKB262197 ETU262196:ETX262197 FDQ262196:FDT262197 FNM262196:FNP262197 FXI262196:FXL262197 GHE262196:GHH262197 GRA262196:GRD262197 HAW262196:HAZ262197 HKS262196:HKV262197 HUO262196:HUR262197 IEK262196:IEN262197 IOG262196:IOJ262197 IYC262196:IYF262197 JHY262196:JIB262197 JRU262196:JRX262197 KBQ262196:KBT262197 KLM262196:KLP262197 KVI262196:KVL262197 LFE262196:LFH262197 LPA262196:LPD262197 LYW262196:LYZ262197 MIS262196:MIV262197 MSO262196:MSR262197 NCK262196:NCN262197 NMG262196:NMJ262197 NWC262196:NWF262197 OFY262196:OGB262197 OPU262196:OPX262197 OZQ262196:OZT262197 PJM262196:PJP262197 PTI262196:PTL262197 QDE262196:QDH262197 QNA262196:QND262197 QWW262196:QWZ262197 RGS262196:RGV262197 RQO262196:RQR262197 SAK262196:SAN262197 SKG262196:SKJ262197 SUC262196:SUF262197 TDY262196:TEB262197 TNU262196:TNX262197 TXQ262196:TXT262197 UHM262196:UHP262197 URI262196:URL262197 VBE262196:VBH262197 VLA262196:VLD262197 VUW262196:VUZ262197 WES262196:WEV262197 WOO262196:WOR262197 WYK262196:WYN262197 CC327732:CF327733 LY327732:MB327733 VU327732:VX327733 AFQ327732:AFT327733 APM327732:APP327733 AZI327732:AZL327733 BJE327732:BJH327733 BTA327732:BTD327733 CCW327732:CCZ327733 CMS327732:CMV327733 CWO327732:CWR327733 DGK327732:DGN327733 DQG327732:DQJ327733 EAC327732:EAF327733 EJY327732:EKB327733 ETU327732:ETX327733 FDQ327732:FDT327733 FNM327732:FNP327733 FXI327732:FXL327733 GHE327732:GHH327733 GRA327732:GRD327733 HAW327732:HAZ327733 HKS327732:HKV327733 HUO327732:HUR327733 IEK327732:IEN327733 IOG327732:IOJ327733 IYC327732:IYF327733 JHY327732:JIB327733 JRU327732:JRX327733 KBQ327732:KBT327733 KLM327732:KLP327733 KVI327732:KVL327733 LFE327732:LFH327733 LPA327732:LPD327733 LYW327732:LYZ327733 MIS327732:MIV327733 MSO327732:MSR327733 NCK327732:NCN327733 NMG327732:NMJ327733 NWC327732:NWF327733 OFY327732:OGB327733 OPU327732:OPX327733 OZQ327732:OZT327733 PJM327732:PJP327733 PTI327732:PTL327733 QDE327732:QDH327733 QNA327732:QND327733 QWW327732:QWZ327733 RGS327732:RGV327733 RQO327732:RQR327733 SAK327732:SAN327733 SKG327732:SKJ327733 SUC327732:SUF327733 TDY327732:TEB327733 TNU327732:TNX327733 TXQ327732:TXT327733 UHM327732:UHP327733 URI327732:URL327733 VBE327732:VBH327733 VLA327732:VLD327733 VUW327732:VUZ327733 WES327732:WEV327733 WOO327732:WOR327733 WYK327732:WYN327733 CC393268:CF393269 LY393268:MB393269 VU393268:VX393269 AFQ393268:AFT393269 APM393268:APP393269 AZI393268:AZL393269 BJE393268:BJH393269 BTA393268:BTD393269 CCW393268:CCZ393269 CMS393268:CMV393269 CWO393268:CWR393269 DGK393268:DGN393269 DQG393268:DQJ393269 EAC393268:EAF393269 EJY393268:EKB393269 ETU393268:ETX393269 FDQ393268:FDT393269 FNM393268:FNP393269 FXI393268:FXL393269 GHE393268:GHH393269 GRA393268:GRD393269 HAW393268:HAZ393269 HKS393268:HKV393269 HUO393268:HUR393269 IEK393268:IEN393269 IOG393268:IOJ393269 IYC393268:IYF393269 JHY393268:JIB393269 JRU393268:JRX393269 KBQ393268:KBT393269 KLM393268:KLP393269 KVI393268:KVL393269 LFE393268:LFH393269 LPA393268:LPD393269 LYW393268:LYZ393269 MIS393268:MIV393269 MSO393268:MSR393269 NCK393268:NCN393269 NMG393268:NMJ393269 NWC393268:NWF393269 OFY393268:OGB393269 OPU393268:OPX393269 OZQ393268:OZT393269 PJM393268:PJP393269 PTI393268:PTL393269 QDE393268:QDH393269 QNA393268:QND393269 QWW393268:QWZ393269 RGS393268:RGV393269 RQO393268:RQR393269 SAK393268:SAN393269 SKG393268:SKJ393269 SUC393268:SUF393269 TDY393268:TEB393269 TNU393268:TNX393269 TXQ393268:TXT393269 UHM393268:UHP393269 URI393268:URL393269 VBE393268:VBH393269 VLA393268:VLD393269 VUW393268:VUZ393269 WES393268:WEV393269 WOO393268:WOR393269 WYK393268:WYN393269 CC458804:CF458805 LY458804:MB458805 VU458804:VX458805 AFQ458804:AFT458805 APM458804:APP458805 AZI458804:AZL458805 BJE458804:BJH458805 BTA458804:BTD458805 CCW458804:CCZ458805 CMS458804:CMV458805 CWO458804:CWR458805 DGK458804:DGN458805 DQG458804:DQJ458805 EAC458804:EAF458805 EJY458804:EKB458805 ETU458804:ETX458805 FDQ458804:FDT458805 FNM458804:FNP458805 FXI458804:FXL458805 GHE458804:GHH458805 GRA458804:GRD458805 HAW458804:HAZ458805 HKS458804:HKV458805 HUO458804:HUR458805 IEK458804:IEN458805 IOG458804:IOJ458805 IYC458804:IYF458805 JHY458804:JIB458805 JRU458804:JRX458805 KBQ458804:KBT458805 KLM458804:KLP458805 KVI458804:KVL458805 LFE458804:LFH458805 LPA458804:LPD458805 LYW458804:LYZ458805 MIS458804:MIV458805 MSO458804:MSR458805 NCK458804:NCN458805 NMG458804:NMJ458805 NWC458804:NWF458805 OFY458804:OGB458805 OPU458804:OPX458805 OZQ458804:OZT458805 PJM458804:PJP458805 PTI458804:PTL458805 QDE458804:QDH458805 QNA458804:QND458805 QWW458804:QWZ458805 RGS458804:RGV458805 RQO458804:RQR458805 SAK458804:SAN458805 SKG458804:SKJ458805 SUC458804:SUF458805 TDY458804:TEB458805 TNU458804:TNX458805 TXQ458804:TXT458805 UHM458804:UHP458805 URI458804:URL458805 VBE458804:VBH458805 VLA458804:VLD458805 VUW458804:VUZ458805 WES458804:WEV458805 WOO458804:WOR458805 WYK458804:WYN458805 CC524340:CF524341 LY524340:MB524341 VU524340:VX524341 AFQ524340:AFT524341 APM524340:APP524341 AZI524340:AZL524341 BJE524340:BJH524341 BTA524340:BTD524341 CCW524340:CCZ524341 CMS524340:CMV524341 CWO524340:CWR524341 DGK524340:DGN524341 DQG524340:DQJ524341 EAC524340:EAF524341 EJY524340:EKB524341 ETU524340:ETX524341 FDQ524340:FDT524341 FNM524340:FNP524341 FXI524340:FXL524341 GHE524340:GHH524341 GRA524340:GRD524341 HAW524340:HAZ524341 HKS524340:HKV524341 HUO524340:HUR524341 IEK524340:IEN524341 IOG524340:IOJ524341 IYC524340:IYF524341 JHY524340:JIB524341 JRU524340:JRX524341 KBQ524340:KBT524341 KLM524340:KLP524341 KVI524340:KVL524341 LFE524340:LFH524341 LPA524340:LPD524341 LYW524340:LYZ524341 MIS524340:MIV524341 MSO524340:MSR524341 NCK524340:NCN524341 NMG524340:NMJ524341 NWC524340:NWF524341 OFY524340:OGB524341 OPU524340:OPX524341 OZQ524340:OZT524341 PJM524340:PJP524341 PTI524340:PTL524341 QDE524340:QDH524341 QNA524340:QND524341 QWW524340:QWZ524341 RGS524340:RGV524341 RQO524340:RQR524341 SAK524340:SAN524341 SKG524340:SKJ524341 SUC524340:SUF524341 TDY524340:TEB524341 TNU524340:TNX524341 TXQ524340:TXT524341 UHM524340:UHP524341 URI524340:URL524341 VBE524340:VBH524341 VLA524340:VLD524341 VUW524340:VUZ524341 WES524340:WEV524341 WOO524340:WOR524341 WYK524340:WYN524341 CC589876:CF589877 LY589876:MB589877 VU589876:VX589877 AFQ589876:AFT589877 APM589876:APP589877 AZI589876:AZL589877 BJE589876:BJH589877 BTA589876:BTD589877 CCW589876:CCZ589877 CMS589876:CMV589877 CWO589876:CWR589877 DGK589876:DGN589877 DQG589876:DQJ589877 EAC589876:EAF589877 EJY589876:EKB589877 ETU589876:ETX589877 FDQ589876:FDT589877 FNM589876:FNP589877 FXI589876:FXL589877 GHE589876:GHH589877 GRA589876:GRD589877 HAW589876:HAZ589877 HKS589876:HKV589877 HUO589876:HUR589877 IEK589876:IEN589877 IOG589876:IOJ589877 IYC589876:IYF589877 JHY589876:JIB589877 JRU589876:JRX589877 KBQ589876:KBT589877 KLM589876:KLP589877 KVI589876:KVL589877 LFE589876:LFH589877 LPA589876:LPD589877 LYW589876:LYZ589877 MIS589876:MIV589877 MSO589876:MSR589877 NCK589876:NCN589877 NMG589876:NMJ589877 NWC589876:NWF589877 OFY589876:OGB589877 OPU589876:OPX589877 OZQ589876:OZT589877 PJM589876:PJP589877 PTI589876:PTL589877 QDE589876:QDH589877 QNA589876:QND589877 QWW589876:QWZ589877 RGS589876:RGV589877 RQO589876:RQR589877 SAK589876:SAN589877 SKG589876:SKJ589877 SUC589876:SUF589877 TDY589876:TEB589877 TNU589876:TNX589877 TXQ589876:TXT589877 UHM589876:UHP589877 URI589876:URL589877 VBE589876:VBH589877 VLA589876:VLD589877 VUW589876:VUZ589877 WES589876:WEV589877 WOO589876:WOR589877 WYK589876:WYN589877 CC655412:CF655413 LY655412:MB655413 VU655412:VX655413 AFQ655412:AFT655413 APM655412:APP655413 AZI655412:AZL655413 BJE655412:BJH655413 BTA655412:BTD655413 CCW655412:CCZ655413 CMS655412:CMV655413 CWO655412:CWR655413 DGK655412:DGN655413 DQG655412:DQJ655413 EAC655412:EAF655413 EJY655412:EKB655413 ETU655412:ETX655413 FDQ655412:FDT655413 FNM655412:FNP655413 FXI655412:FXL655413 GHE655412:GHH655413 GRA655412:GRD655413 HAW655412:HAZ655413 HKS655412:HKV655413 HUO655412:HUR655413 IEK655412:IEN655413 IOG655412:IOJ655413 IYC655412:IYF655413 JHY655412:JIB655413 JRU655412:JRX655413 KBQ655412:KBT655413 KLM655412:KLP655413 KVI655412:KVL655413 LFE655412:LFH655413 LPA655412:LPD655413 LYW655412:LYZ655413 MIS655412:MIV655413 MSO655412:MSR655413 NCK655412:NCN655413 NMG655412:NMJ655413 NWC655412:NWF655413 OFY655412:OGB655413 OPU655412:OPX655413 OZQ655412:OZT655413 PJM655412:PJP655413 PTI655412:PTL655413 QDE655412:QDH655413 QNA655412:QND655413 QWW655412:QWZ655413 RGS655412:RGV655413 RQO655412:RQR655413 SAK655412:SAN655413 SKG655412:SKJ655413 SUC655412:SUF655413 TDY655412:TEB655413 TNU655412:TNX655413 TXQ655412:TXT655413 UHM655412:UHP655413 URI655412:URL655413 VBE655412:VBH655413 VLA655412:VLD655413 VUW655412:VUZ655413 WES655412:WEV655413 WOO655412:WOR655413 WYK655412:WYN655413 CC720948:CF720949 LY720948:MB720949 VU720948:VX720949 AFQ720948:AFT720949 APM720948:APP720949 AZI720948:AZL720949 BJE720948:BJH720949 BTA720948:BTD720949 CCW720948:CCZ720949 CMS720948:CMV720949 CWO720948:CWR720949 DGK720948:DGN720949 DQG720948:DQJ720949 EAC720948:EAF720949 EJY720948:EKB720949 ETU720948:ETX720949 FDQ720948:FDT720949 FNM720948:FNP720949 FXI720948:FXL720949 GHE720948:GHH720949 GRA720948:GRD720949 HAW720948:HAZ720949 HKS720948:HKV720949 HUO720948:HUR720949 IEK720948:IEN720949 IOG720948:IOJ720949 IYC720948:IYF720949 JHY720948:JIB720949 JRU720948:JRX720949 KBQ720948:KBT720949 KLM720948:KLP720949 KVI720948:KVL720949 LFE720948:LFH720949 LPA720948:LPD720949 LYW720948:LYZ720949 MIS720948:MIV720949 MSO720948:MSR720949 NCK720948:NCN720949 NMG720948:NMJ720949 NWC720948:NWF720949 OFY720948:OGB720949 OPU720948:OPX720949 OZQ720948:OZT720949 PJM720948:PJP720949 PTI720948:PTL720949 QDE720948:QDH720949 QNA720948:QND720949 QWW720948:QWZ720949 RGS720948:RGV720949 RQO720948:RQR720949 SAK720948:SAN720949 SKG720948:SKJ720949 SUC720948:SUF720949 TDY720948:TEB720949 TNU720948:TNX720949 TXQ720948:TXT720949 UHM720948:UHP720949 URI720948:URL720949 VBE720948:VBH720949 VLA720948:VLD720949 VUW720948:VUZ720949 WES720948:WEV720949 WOO720948:WOR720949 WYK720948:WYN720949 CC786484:CF786485 LY786484:MB786485 VU786484:VX786485 AFQ786484:AFT786485 APM786484:APP786485 AZI786484:AZL786485 BJE786484:BJH786485 BTA786484:BTD786485 CCW786484:CCZ786485 CMS786484:CMV786485 CWO786484:CWR786485 DGK786484:DGN786485 DQG786484:DQJ786485 EAC786484:EAF786485 EJY786484:EKB786485 ETU786484:ETX786485 FDQ786484:FDT786485 FNM786484:FNP786485 FXI786484:FXL786485 GHE786484:GHH786485 GRA786484:GRD786485 HAW786484:HAZ786485 HKS786484:HKV786485 HUO786484:HUR786485 IEK786484:IEN786485 IOG786484:IOJ786485 IYC786484:IYF786485 JHY786484:JIB786485 JRU786484:JRX786485 KBQ786484:KBT786485 KLM786484:KLP786485 KVI786484:KVL786485 LFE786484:LFH786485 LPA786484:LPD786485 LYW786484:LYZ786485 MIS786484:MIV786485 MSO786484:MSR786485 NCK786484:NCN786485 NMG786484:NMJ786485 NWC786484:NWF786485 OFY786484:OGB786485 OPU786484:OPX786485 OZQ786484:OZT786485 PJM786484:PJP786485 PTI786484:PTL786485 QDE786484:QDH786485 QNA786484:QND786485 QWW786484:QWZ786485 RGS786484:RGV786485 RQO786484:RQR786485 SAK786484:SAN786485 SKG786484:SKJ786485 SUC786484:SUF786485 TDY786484:TEB786485 TNU786484:TNX786485 TXQ786484:TXT786485 UHM786484:UHP786485 URI786484:URL786485 VBE786484:VBH786485 VLA786484:VLD786485 VUW786484:VUZ786485 WES786484:WEV786485 WOO786484:WOR786485 WYK786484:WYN786485 CC852020:CF852021 LY852020:MB852021 VU852020:VX852021 AFQ852020:AFT852021 APM852020:APP852021 AZI852020:AZL852021 BJE852020:BJH852021 BTA852020:BTD852021 CCW852020:CCZ852021 CMS852020:CMV852021 CWO852020:CWR852021 DGK852020:DGN852021 DQG852020:DQJ852021 EAC852020:EAF852021 EJY852020:EKB852021 ETU852020:ETX852021 FDQ852020:FDT852021 FNM852020:FNP852021 FXI852020:FXL852021 GHE852020:GHH852021 GRA852020:GRD852021 HAW852020:HAZ852021 HKS852020:HKV852021 HUO852020:HUR852021 IEK852020:IEN852021 IOG852020:IOJ852021 IYC852020:IYF852021 JHY852020:JIB852021 JRU852020:JRX852021 KBQ852020:KBT852021 KLM852020:KLP852021 KVI852020:KVL852021 LFE852020:LFH852021 LPA852020:LPD852021 LYW852020:LYZ852021 MIS852020:MIV852021 MSO852020:MSR852021 NCK852020:NCN852021 NMG852020:NMJ852021 NWC852020:NWF852021 OFY852020:OGB852021 OPU852020:OPX852021 OZQ852020:OZT852021 PJM852020:PJP852021 PTI852020:PTL852021 QDE852020:QDH852021 QNA852020:QND852021 QWW852020:QWZ852021 RGS852020:RGV852021 RQO852020:RQR852021 SAK852020:SAN852021 SKG852020:SKJ852021 SUC852020:SUF852021 TDY852020:TEB852021 TNU852020:TNX852021 TXQ852020:TXT852021 UHM852020:UHP852021 URI852020:URL852021 VBE852020:VBH852021 VLA852020:VLD852021 VUW852020:VUZ852021 WES852020:WEV852021 WOO852020:WOR852021 WYK852020:WYN852021 CC917556:CF917557 LY917556:MB917557 VU917556:VX917557 AFQ917556:AFT917557 APM917556:APP917557 AZI917556:AZL917557 BJE917556:BJH917557 BTA917556:BTD917557 CCW917556:CCZ917557 CMS917556:CMV917557 CWO917556:CWR917557 DGK917556:DGN917557 DQG917556:DQJ917557 EAC917556:EAF917557 EJY917556:EKB917557 ETU917556:ETX917557 FDQ917556:FDT917557 FNM917556:FNP917557 FXI917556:FXL917557 GHE917556:GHH917557 GRA917556:GRD917557 HAW917556:HAZ917557 HKS917556:HKV917557 HUO917556:HUR917557 IEK917556:IEN917557 IOG917556:IOJ917557 IYC917556:IYF917557 JHY917556:JIB917557 JRU917556:JRX917557 KBQ917556:KBT917557 KLM917556:KLP917557 KVI917556:KVL917557 LFE917556:LFH917557 LPA917556:LPD917557 LYW917556:LYZ917557 MIS917556:MIV917557 MSO917556:MSR917557 NCK917556:NCN917557 NMG917556:NMJ917557 NWC917556:NWF917557 OFY917556:OGB917557 OPU917556:OPX917557 OZQ917556:OZT917557 PJM917556:PJP917557 PTI917556:PTL917557 QDE917556:QDH917557 QNA917556:QND917557 QWW917556:QWZ917557 RGS917556:RGV917557 RQO917556:RQR917557 SAK917556:SAN917557 SKG917556:SKJ917557 SUC917556:SUF917557 TDY917556:TEB917557 TNU917556:TNX917557 TXQ917556:TXT917557 UHM917556:UHP917557 URI917556:URL917557 VBE917556:VBH917557 VLA917556:VLD917557 VUW917556:VUZ917557 WES917556:WEV917557 WOO917556:WOR917557 WYK917556:WYN917557 CC983092:CF983093 LY983092:MB983093 VU983092:VX983093 AFQ983092:AFT983093 APM983092:APP983093 AZI983092:AZL983093 BJE983092:BJH983093 BTA983092:BTD983093 CCW983092:CCZ983093 CMS983092:CMV983093 CWO983092:CWR983093 DGK983092:DGN983093 DQG983092:DQJ983093 EAC983092:EAF983093 EJY983092:EKB983093 ETU983092:ETX983093 FDQ983092:FDT983093 FNM983092:FNP983093 FXI983092:FXL983093 GHE983092:GHH983093 GRA983092:GRD983093 HAW983092:HAZ983093 HKS983092:HKV983093 HUO983092:HUR983093 IEK983092:IEN983093 IOG983092:IOJ983093 IYC983092:IYF983093 JHY983092:JIB983093 JRU983092:JRX983093 KBQ983092:KBT983093 KLM983092:KLP983093 KVI983092:KVL983093 LFE983092:LFH983093 LPA983092:LPD983093 LYW983092:LYZ983093 MIS983092:MIV983093 MSO983092:MSR983093 NCK983092:NCN983093 NMG983092:NMJ983093 NWC983092:NWF983093 OFY983092:OGB983093 OPU983092:OPX983093 OZQ983092:OZT983093 PJM983092:PJP983093 PTI983092:PTL983093 QDE983092:QDH983093 QNA983092:QND983093 QWW983092:QWZ983093 RGS983092:RGV983093 RQO983092:RQR983093 SAK983092:SAN983093 SKG983092:SKJ983093 SUC983092:SUF983093 TDY983092:TEB983093 TNU983092:TNX983093 TXQ983092:TXT983093 UHM983092:UHP983093 URI983092:URL983093 VBE983092:VBH983093 VLA983092:VLD983093 VUW983092:VUZ983093 WES983092:WEV983093 WOO983092:WOR983093 WYK983092:WYN983093 CC55:CF56 LY55:MB56 VU55:VX56 AFQ55:AFT56 APM55:APP56 AZI55:AZL56 BJE55:BJH56 BTA55:BTD56 CCW55:CCZ56 CMS55:CMV56 CWO55:CWR56 DGK55:DGN56 DQG55:DQJ56 EAC55:EAF56 EJY55:EKB56 ETU55:ETX56 FDQ55:FDT56 FNM55:FNP56 FXI55:FXL56 GHE55:GHH56 GRA55:GRD56 HAW55:HAZ56 HKS55:HKV56 HUO55:HUR56 IEK55:IEN56 IOG55:IOJ56 IYC55:IYF56 JHY55:JIB56 JRU55:JRX56 KBQ55:KBT56 KLM55:KLP56 KVI55:KVL56 LFE55:LFH56 LPA55:LPD56 LYW55:LYZ56 MIS55:MIV56 MSO55:MSR56 NCK55:NCN56 NMG55:NMJ56 NWC55:NWF56 OFY55:OGB56 OPU55:OPX56 OZQ55:OZT56 PJM55:PJP56 PTI55:PTL56 QDE55:QDH56 QNA55:QND56 QWW55:QWZ56 RGS55:RGV56 RQO55:RQR56 SAK55:SAN56 SKG55:SKJ56 SUC55:SUF56 TDY55:TEB56 TNU55:TNX56 TXQ55:TXT56 UHM55:UHP56 URI55:URL56 VBE55:VBH56 VLA55:VLD56 VUW55:VUZ56 WES55:WEV56 WOO55:WOR56 WYK55:WYN56 CC65591:CF65592 LY65591:MB65592 VU65591:VX65592 AFQ65591:AFT65592 APM65591:APP65592 AZI65591:AZL65592 BJE65591:BJH65592 BTA65591:BTD65592 CCW65591:CCZ65592 CMS65591:CMV65592 CWO65591:CWR65592 DGK65591:DGN65592 DQG65591:DQJ65592 EAC65591:EAF65592 EJY65591:EKB65592 ETU65591:ETX65592 FDQ65591:FDT65592 FNM65591:FNP65592 FXI65591:FXL65592 GHE65591:GHH65592 GRA65591:GRD65592 HAW65591:HAZ65592 HKS65591:HKV65592 HUO65591:HUR65592 IEK65591:IEN65592 IOG65591:IOJ65592 IYC65591:IYF65592 JHY65591:JIB65592 JRU65591:JRX65592 KBQ65591:KBT65592 KLM65591:KLP65592 KVI65591:KVL65592 LFE65591:LFH65592 LPA65591:LPD65592 LYW65591:LYZ65592 MIS65591:MIV65592 MSO65591:MSR65592 NCK65591:NCN65592 NMG65591:NMJ65592 NWC65591:NWF65592 OFY65591:OGB65592 OPU65591:OPX65592 OZQ65591:OZT65592 PJM65591:PJP65592 PTI65591:PTL65592 QDE65591:QDH65592 QNA65591:QND65592 QWW65591:QWZ65592 RGS65591:RGV65592 RQO65591:RQR65592 SAK65591:SAN65592 SKG65591:SKJ65592 SUC65591:SUF65592 TDY65591:TEB65592 TNU65591:TNX65592 TXQ65591:TXT65592 UHM65591:UHP65592 URI65591:URL65592 VBE65591:VBH65592 VLA65591:VLD65592 VUW65591:VUZ65592 WES65591:WEV65592 WOO65591:WOR65592 WYK65591:WYN65592 CC131127:CF131128 LY131127:MB131128 VU131127:VX131128 AFQ131127:AFT131128 APM131127:APP131128 AZI131127:AZL131128 BJE131127:BJH131128 BTA131127:BTD131128 CCW131127:CCZ131128 CMS131127:CMV131128 CWO131127:CWR131128 DGK131127:DGN131128 DQG131127:DQJ131128 EAC131127:EAF131128 EJY131127:EKB131128 ETU131127:ETX131128 FDQ131127:FDT131128 FNM131127:FNP131128 FXI131127:FXL131128 GHE131127:GHH131128 GRA131127:GRD131128 HAW131127:HAZ131128 HKS131127:HKV131128 HUO131127:HUR131128 IEK131127:IEN131128 IOG131127:IOJ131128 IYC131127:IYF131128 JHY131127:JIB131128 JRU131127:JRX131128 KBQ131127:KBT131128 KLM131127:KLP131128 KVI131127:KVL131128 LFE131127:LFH131128 LPA131127:LPD131128 LYW131127:LYZ131128 MIS131127:MIV131128 MSO131127:MSR131128 NCK131127:NCN131128 NMG131127:NMJ131128 NWC131127:NWF131128 OFY131127:OGB131128 OPU131127:OPX131128 OZQ131127:OZT131128 PJM131127:PJP131128 PTI131127:PTL131128 QDE131127:QDH131128 QNA131127:QND131128 QWW131127:QWZ131128 RGS131127:RGV131128 RQO131127:RQR131128 SAK131127:SAN131128 SKG131127:SKJ131128 SUC131127:SUF131128 TDY131127:TEB131128 TNU131127:TNX131128 TXQ131127:TXT131128 UHM131127:UHP131128 URI131127:URL131128 VBE131127:VBH131128 VLA131127:VLD131128 VUW131127:VUZ131128 WES131127:WEV131128 WOO131127:WOR131128 WYK131127:WYN131128 CC196663:CF196664 LY196663:MB196664 VU196663:VX196664 AFQ196663:AFT196664 APM196663:APP196664 AZI196663:AZL196664 BJE196663:BJH196664 BTA196663:BTD196664 CCW196663:CCZ196664 CMS196663:CMV196664 CWO196663:CWR196664 DGK196663:DGN196664 DQG196663:DQJ196664 EAC196663:EAF196664 EJY196663:EKB196664 ETU196663:ETX196664 FDQ196663:FDT196664 FNM196663:FNP196664 FXI196663:FXL196664 GHE196663:GHH196664 GRA196663:GRD196664 HAW196663:HAZ196664 HKS196663:HKV196664 HUO196663:HUR196664 IEK196663:IEN196664 IOG196663:IOJ196664 IYC196663:IYF196664 JHY196663:JIB196664 JRU196663:JRX196664 KBQ196663:KBT196664 KLM196663:KLP196664 KVI196663:KVL196664 LFE196663:LFH196664 LPA196663:LPD196664 LYW196663:LYZ196664 MIS196663:MIV196664 MSO196663:MSR196664 NCK196663:NCN196664 NMG196663:NMJ196664 NWC196663:NWF196664 OFY196663:OGB196664 OPU196663:OPX196664 OZQ196663:OZT196664 PJM196663:PJP196664 PTI196663:PTL196664 QDE196663:QDH196664 QNA196663:QND196664 QWW196663:QWZ196664 RGS196663:RGV196664 RQO196663:RQR196664 SAK196663:SAN196664 SKG196663:SKJ196664 SUC196663:SUF196664 TDY196663:TEB196664 TNU196663:TNX196664 TXQ196663:TXT196664 UHM196663:UHP196664 URI196663:URL196664 VBE196663:VBH196664 VLA196663:VLD196664 VUW196663:VUZ196664 WES196663:WEV196664 WOO196663:WOR196664 WYK196663:WYN196664 CC262199:CF262200 LY262199:MB262200 VU262199:VX262200 AFQ262199:AFT262200 APM262199:APP262200 AZI262199:AZL262200 BJE262199:BJH262200 BTA262199:BTD262200 CCW262199:CCZ262200 CMS262199:CMV262200 CWO262199:CWR262200 DGK262199:DGN262200 DQG262199:DQJ262200 EAC262199:EAF262200 EJY262199:EKB262200 ETU262199:ETX262200 FDQ262199:FDT262200 FNM262199:FNP262200 FXI262199:FXL262200 GHE262199:GHH262200 GRA262199:GRD262200 HAW262199:HAZ262200 HKS262199:HKV262200 HUO262199:HUR262200 IEK262199:IEN262200 IOG262199:IOJ262200 IYC262199:IYF262200 JHY262199:JIB262200 JRU262199:JRX262200 KBQ262199:KBT262200 KLM262199:KLP262200 KVI262199:KVL262200 LFE262199:LFH262200 LPA262199:LPD262200 LYW262199:LYZ262200 MIS262199:MIV262200 MSO262199:MSR262200 NCK262199:NCN262200 NMG262199:NMJ262200 NWC262199:NWF262200 OFY262199:OGB262200 OPU262199:OPX262200 OZQ262199:OZT262200 PJM262199:PJP262200 PTI262199:PTL262200 QDE262199:QDH262200 QNA262199:QND262200 QWW262199:QWZ262200 RGS262199:RGV262200 RQO262199:RQR262200 SAK262199:SAN262200 SKG262199:SKJ262200 SUC262199:SUF262200 TDY262199:TEB262200 TNU262199:TNX262200 TXQ262199:TXT262200 UHM262199:UHP262200 URI262199:URL262200 VBE262199:VBH262200 VLA262199:VLD262200 VUW262199:VUZ262200 WES262199:WEV262200 WOO262199:WOR262200 WYK262199:WYN262200 CC327735:CF327736 LY327735:MB327736 VU327735:VX327736 AFQ327735:AFT327736 APM327735:APP327736 AZI327735:AZL327736 BJE327735:BJH327736 BTA327735:BTD327736 CCW327735:CCZ327736 CMS327735:CMV327736 CWO327735:CWR327736 DGK327735:DGN327736 DQG327735:DQJ327736 EAC327735:EAF327736 EJY327735:EKB327736 ETU327735:ETX327736 FDQ327735:FDT327736 FNM327735:FNP327736 FXI327735:FXL327736 GHE327735:GHH327736 GRA327735:GRD327736 HAW327735:HAZ327736 HKS327735:HKV327736 HUO327735:HUR327736 IEK327735:IEN327736 IOG327735:IOJ327736 IYC327735:IYF327736 JHY327735:JIB327736 JRU327735:JRX327736 KBQ327735:KBT327736 KLM327735:KLP327736 KVI327735:KVL327736 LFE327735:LFH327736 LPA327735:LPD327736 LYW327735:LYZ327736 MIS327735:MIV327736 MSO327735:MSR327736 NCK327735:NCN327736 NMG327735:NMJ327736 NWC327735:NWF327736 OFY327735:OGB327736 OPU327735:OPX327736 OZQ327735:OZT327736 PJM327735:PJP327736 PTI327735:PTL327736 QDE327735:QDH327736 QNA327735:QND327736 QWW327735:QWZ327736 RGS327735:RGV327736 RQO327735:RQR327736 SAK327735:SAN327736 SKG327735:SKJ327736 SUC327735:SUF327736 TDY327735:TEB327736 TNU327735:TNX327736 TXQ327735:TXT327736 UHM327735:UHP327736 URI327735:URL327736 VBE327735:VBH327736 VLA327735:VLD327736 VUW327735:VUZ327736 WES327735:WEV327736 WOO327735:WOR327736 WYK327735:WYN327736 CC393271:CF393272 LY393271:MB393272 VU393271:VX393272 AFQ393271:AFT393272 APM393271:APP393272 AZI393271:AZL393272 BJE393271:BJH393272 BTA393271:BTD393272 CCW393271:CCZ393272 CMS393271:CMV393272 CWO393271:CWR393272 DGK393271:DGN393272 DQG393271:DQJ393272 EAC393271:EAF393272 EJY393271:EKB393272 ETU393271:ETX393272 FDQ393271:FDT393272 FNM393271:FNP393272 FXI393271:FXL393272 GHE393271:GHH393272 GRA393271:GRD393272 HAW393271:HAZ393272 HKS393271:HKV393272 HUO393271:HUR393272 IEK393271:IEN393272 IOG393271:IOJ393272 IYC393271:IYF393272 JHY393271:JIB393272 JRU393271:JRX393272 KBQ393271:KBT393272 KLM393271:KLP393272 KVI393271:KVL393272 LFE393271:LFH393272 LPA393271:LPD393272 LYW393271:LYZ393272 MIS393271:MIV393272 MSO393271:MSR393272 NCK393271:NCN393272 NMG393271:NMJ393272 NWC393271:NWF393272 OFY393271:OGB393272 OPU393271:OPX393272 OZQ393271:OZT393272 PJM393271:PJP393272 PTI393271:PTL393272 QDE393271:QDH393272 QNA393271:QND393272 QWW393271:QWZ393272 RGS393271:RGV393272 RQO393271:RQR393272 SAK393271:SAN393272 SKG393271:SKJ393272 SUC393271:SUF393272 TDY393271:TEB393272 TNU393271:TNX393272 TXQ393271:TXT393272 UHM393271:UHP393272 URI393271:URL393272 VBE393271:VBH393272 VLA393271:VLD393272 VUW393271:VUZ393272 WES393271:WEV393272 WOO393271:WOR393272 WYK393271:WYN393272 CC458807:CF458808 LY458807:MB458808 VU458807:VX458808 AFQ458807:AFT458808 APM458807:APP458808 AZI458807:AZL458808 BJE458807:BJH458808 BTA458807:BTD458808 CCW458807:CCZ458808 CMS458807:CMV458808 CWO458807:CWR458808 DGK458807:DGN458808 DQG458807:DQJ458808 EAC458807:EAF458808 EJY458807:EKB458808 ETU458807:ETX458808 FDQ458807:FDT458808 FNM458807:FNP458808 FXI458807:FXL458808 GHE458807:GHH458808 GRA458807:GRD458808 HAW458807:HAZ458808 HKS458807:HKV458808 HUO458807:HUR458808 IEK458807:IEN458808 IOG458807:IOJ458808 IYC458807:IYF458808 JHY458807:JIB458808 JRU458807:JRX458808 KBQ458807:KBT458808 KLM458807:KLP458808 KVI458807:KVL458808 LFE458807:LFH458808 LPA458807:LPD458808 LYW458807:LYZ458808 MIS458807:MIV458808 MSO458807:MSR458808 NCK458807:NCN458808 NMG458807:NMJ458808 NWC458807:NWF458808 OFY458807:OGB458808 OPU458807:OPX458808 OZQ458807:OZT458808 PJM458807:PJP458808 PTI458807:PTL458808 QDE458807:QDH458808 QNA458807:QND458808 QWW458807:QWZ458808 RGS458807:RGV458808 RQO458807:RQR458808 SAK458807:SAN458808 SKG458807:SKJ458808 SUC458807:SUF458808 TDY458807:TEB458808 TNU458807:TNX458808 TXQ458807:TXT458808 UHM458807:UHP458808 URI458807:URL458808 VBE458807:VBH458808 VLA458807:VLD458808 VUW458807:VUZ458808 WES458807:WEV458808 WOO458807:WOR458808 WYK458807:WYN458808 CC524343:CF524344 LY524343:MB524344 VU524343:VX524344 AFQ524343:AFT524344 APM524343:APP524344 AZI524343:AZL524344 BJE524343:BJH524344 BTA524343:BTD524344 CCW524343:CCZ524344 CMS524343:CMV524344 CWO524343:CWR524344 DGK524343:DGN524344 DQG524343:DQJ524344 EAC524343:EAF524344 EJY524343:EKB524344 ETU524343:ETX524344 FDQ524343:FDT524344 FNM524343:FNP524344 FXI524343:FXL524344 GHE524343:GHH524344 GRA524343:GRD524344 HAW524343:HAZ524344 HKS524343:HKV524344 HUO524343:HUR524344 IEK524343:IEN524344 IOG524343:IOJ524344 IYC524343:IYF524344 JHY524343:JIB524344 JRU524343:JRX524344 KBQ524343:KBT524344 KLM524343:KLP524344 KVI524343:KVL524344 LFE524343:LFH524344 LPA524343:LPD524344 LYW524343:LYZ524344 MIS524343:MIV524344 MSO524343:MSR524344 NCK524343:NCN524344 NMG524343:NMJ524344 NWC524343:NWF524344 OFY524343:OGB524344 OPU524343:OPX524344 OZQ524343:OZT524344 PJM524343:PJP524344 PTI524343:PTL524344 QDE524343:QDH524344 QNA524343:QND524344 QWW524343:QWZ524344 RGS524343:RGV524344 RQO524343:RQR524344 SAK524343:SAN524344 SKG524343:SKJ524344 SUC524343:SUF524344 TDY524343:TEB524344 TNU524343:TNX524344 TXQ524343:TXT524344 UHM524343:UHP524344 URI524343:URL524344 VBE524343:VBH524344 VLA524343:VLD524344 VUW524343:VUZ524344 WES524343:WEV524344 WOO524343:WOR524344 WYK524343:WYN524344 CC589879:CF589880 LY589879:MB589880 VU589879:VX589880 AFQ589879:AFT589880 APM589879:APP589880 AZI589879:AZL589880 BJE589879:BJH589880 BTA589879:BTD589880 CCW589879:CCZ589880 CMS589879:CMV589880 CWO589879:CWR589880 DGK589879:DGN589880 DQG589879:DQJ589880 EAC589879:EAF589880 EJY589879:EKB589880 ETU589879:ETX589880 FDQ589879:FDT589880 FNM589879:FNP589880 FXI589879:FXL589880 GHE589879:GHH589880 GRA589879:GRD589880 HAW589879:HAZ589880 HKS589879:HKV589880 HUO589879:HUR589880 IEK589879:IEN589880 IOG589879:IOJ589880 IYC589879:IYF589880 JHY589879:JIB589880 JRU589879:JRX589880 KBQ589879:KBT589880 KLM589879:KLP589880 KVI589879:KVL589880 LFE589879:LFH589880 LPA589879:LPD589880 LYW589879:LYZ589880 MIS589879:MIV589880 MSO589879:MSR589880 NCK589879:NCN589880 NMG589879:NMJ589880 NWC589879:NWF589880 OFY589879:OGB589880 OPU589879:OPX589880 OZQ589879:OZT589880 PJM589879:PJP589880 PTI589879:PTL589880 QDE589879:QDH589880 QNA589879:QND589880 QWW589879:QWZ589880 RGS589879:RGV589880 RQO589879:RQR589880 SAK589879:SAN589880 SKG589879:SKJ589880 SUC589879:SUF589880 TDY589879:TEB589880 TNU589879:TNX589880 TXQ589879:TXT589880 UHM589879:UHP589880 URI589879:URL589880 VBE589879:VBH589880 VLA589879:VLD589880 VUW589879:VUZ589880 WES589879:WEV589880 WOO589879:WOR589880 WYK589879:WYN589880 CC655415:CF655416 LY655415:MB655416 VU655415:VX655416 AFQ655415:AFT655416 APM655415:APP655416 AZI655415:AZL655416 BJE655415:BJH655416 BTA655415:BTD655416 CCW655415:CCZ655416 CMS655415:CMV655416 CWO655415:CWR655416 DGK655415:DGN655416 DQG655415:DQJ655416 EAC655415:EAF655416 EJY655415:EKB655416 ETU655415:ETX655416 FDQ655415:FDT655416 FNM655415:FNP655416 FXI655415:FXL655416 GHE655415:GHH655416 GRA655415:GRD655416 HAW655415:HAZ655416 HKS655415:HKV655416 HUO655415:HUR655416 IEK655415:IEN655416 IOG655415:IOJ655416 IYC655415:IYF655416 JHY655415:JIB655416 JRU655415:JRX655416 KBQ655415:KBT655416 KLM655415:KLP655416 KVI655415:KVL655416 LFE655415:LFH655416 LPA655415:LPD655416 LYW655415:LYZ655416 MIS655415:MIV655416 MSO655415:MSR655416 NCK655415:NCN655416 NMG655415:NMJ655416 NWC655415:NWF655416 OFY655415:OGB655416 OPU655415:OPX655416 OZQ655415:OZT655416 PJM655415:PJP655416 PTI655415:PTL655416 QDE655415:QDH655416 QNA655415:QND655416 QWW655415:QWZ655416 RGS655415:RGV655416 RQO655415:RQR655416 SAK655415:SAN655416 SKG655415:SKJ655416 SUC655415:SUF655416 TDY655415:TEB655416 TNU655415:TNX655416 TXQ655415:TXT655416 UHM655415:UHP655416 URI655415:URL655416 VBE655415:VBH655416 VLA655415:VLD655416 VUW655415:VUZ655416 WES655415:WEV655416 WOO655415:WOR655416 WYK655415:WYN655416 CC720951:CF720952 LY720951:MB720952 VU720951:VX720952 AFQ720951:AFT720952 APM720951:APP720952 AZI720951:AZL720952 BJE720951:BJH720952 BTA720951:BTD720952 CCW720951:CCZ720952 CMS720951:CMV720952 CWO720951:CWR720952 DGK720951:DGN720952 DQG720951:DQJ720952 EAC720951:EAF720952 EJY720951:EKB720952 ETU720951:ETX720952 FDQ720951:FDT720952 FNM720951:FNP720952 FXI720951:FXL720952 GHE720951:GHH720952 GRA720951:GRD720952 HAW720951:HAZ720952 HKS720951:HKV720952 HUO720951:HUR720952 IEK720951:IEN720952 IOG720951:IOJ720952 IYC720951:IYF720952 JHY720951:JIB720952 JRU720951:JRX720952 KBQ720951:KBT720952 KLM720951:KLP720952 KVI720951:KVL720952 LFE720951:LFH720952 LPA720951:LPD720952 LYW720951:LYZ720952 MIS720951:MIV720952 MSO720951:MSR720952 NCK720951:NCN720952 NMG720951:NMJ720952 NWC720951:NWF720952 OFY720951:OGB720952 OPU720951:OPX720952 OZQ720951:OZT720952 PJM720951:PJP720952 PTI720951:PTL720952 QDE720951:QDH720952 QNA720951:QND720952 QWW720951:QWZ720952 RGS720951:RGV720952 RQO720951:RQR720952 SAK720951:SAN720952 SKG720951:SKJ720952 SUC720951:SUF720952 TDY720951:TEB720952 TNU720951:TNX720952 TXQ720951:TXT720952 UHM720951:UHP720952 URI720951:URL720952 VBE720951:VBH720952 VLA720951:VLD720952 VUW720951:VUZ720952 WES720951:WEV720952 WOO720951:WOR720952 WYK720951:WYN720952 CC786487:CF786488 LY786487:MB786488 VU786487:VX786488 AFQ786487:AFT786488 APM786487:APP786488 AZI786487:AZL786488 BJE786487:BJH786488 BTA786487:BTD786488 CCW786487:CCZ786488 CMS786487:CMV786488 CWO786487:CWR786488 DGK786487:DGN786488 DQG786487:DQJ786488 EAC786487:EAF786488 EJY786487:EKB786488 ETU786487:ETX786488 FDQ786487:FDT786488 FNM786487:FNP786488 FXI786487:FXL786488 GHE786487:GHH786488 GRA786487:GRD786488 HAW786487:HAZ786488 HKS786487:HKV786488 HUO786487:HUR786488 IEK786487:IEN786488 IOG786487:IOJ786488 IYC786487:IYF786488 JHY786487:JIB786488 JRU786487:JRX786488 KBQ786487:KBT786488 KLM786487:KLP786488 KVI786487:KVL786488 LFE786487:LFH786488 LPA786487:LPD786488 LYW786487:LYZ786488 MIS786487:MIV786488 MSO786487:MSR786488 NCK786487:NCN786488 NMG786487:NMJ786488 NWC786487:NWF786488 OFY786487:OGB786488 OPU786487:OPX786488 OZQ786487:OZT786488 PJM786487:PJP786488 PTI786487:PTL786488 QDE786487:QDH786488 QNA786487:QND786488 QWW786487:QWZ786488 RGS786487:RGV786488 RQO786487:RQR786488 SAK786487:SAN786488 SKG786487:SKJ786488 SUC786487:SUF786488 TDY786487:TEB786488 TNU786487:TNX786488 TXQ786487:TXT786488 UHM786487:UHP786488 URI786487:URL786488 VBE786487:VBH786488 VLA786487:VLD786488 VUW786487:VUZ786488 WES786487:WEV786488 WOO786487:WOR786488 WYK786487:WYN786488 CC852023:CF852024 LY852023:MB852024 VU852023:VX852024 AFQ852023:AFT852024 APM852023:APP852024 AZI852023:AZL852024 BJE852023:BJH852024 BTA852023:BTD852024 CCW852023:CCZ852024 CMS852023:CMV852024 CWO852023:CWR852024 DGK852023:DGN852024 DQG852023:DQJ852024 EAC852023:EAF852024 EJY852023:EKB852024 ETU852023:ETX852024 FDQ852023:FDT852024 FNM852023:FNP852024 FXI852023:FXL852024 GHE852023:GHH852024 GRA852023:GRD852024 HAW852023:HAZ852024 HKS852023:HKV852024 HUO852023:HUR852024 IEK852023:IEN852024 IOG852023:IOJ852024 IYC852023:IYF852024 JHY852023:JIB852024 JRU852023:JRX852024 KBQ852023:KBT852024 KLM852023:KLP852024 KVI852023:KVL852024 LFE852023:LFH852024 LPA852023:LPD852024 LYW852023:LYZ852024 MIS852023:MIV852024 MSO852023:MSR852024 NCK852023:NCN852024 NMG852023:NMJ852024 NWC852023:NWF852024 OFY852023:OGB852024 OPU852023:OPX852024 OZQ852023:OZT852024 PJM852023:PJP852024 PTI852023:PTL852024 QDE852023:QDH852024 QNA852023:QND852024 QWW852023:QWZ852024 RGS852023:RGV852024 RQO852023:RQR852024 SAK852023:SAN852024 SKG852023:SKJ852024 SUC852023:SUF852024 TDY852023:TEB852024 TNU852023:TNX852024 TXQ852023:TXT852024 UHM852023:UHP852024 URI852023:URL852024 VBE852023:VBH852024 VLA852023:VLD852024 VUW852023:VUZ852024 WES852023:WEV852024 WOO852023:WOR852024 WYK852023:WYN852024 CC917559:CF917560 LY917559:MB917560 VU917559:VX917560 AFQ917559:AFT917560 APM917559:APP917560 AZI917559:AZL917560 BJE917559:BJH917560 BTA917559:BTD917560 CCW917559:CCZ917560 CMS917559:CMV917560 CWO917559:CWR917560 DGK917559:DGN917560 DQG917559:DQJ917560 EAC917559:EAF917560 EJY917559:EKB917560 ETU917559:ETX917560 FDQ917559:FDT917560 FNM917559:FNP917560 FXI917559:FXL917560 GHE917559:GHH917560 GRA917559:GRD917560 HAW917559:HAZ917560 HKS917559:HKV917560 HUO917559:HUR917560 IEK917559:IEN917560 IOG917559:IOJ917560 IYC917559:IYF917560 JHY917559:JIB917560 JRU917559:JRX917560 KBQ917559:KBT917560 KLM917559:KLP917560 KVI917559:KVL917560 LFE917559:LFH917560 LPA917559:LPD917560 LYW917559:LYZ917560 MIS917559:MIV917560 MSO917559:MSR917560 NCK917559:NCN917560 NMG917559:NMJ917560 NWC917559:NWF917560 OFY917559:OGB917560 OPU917559:OPX917560 OZQ917559:OZT917560 PJM917559:PJP917560 PTI917559:PTL917560 QDE917559:QDH917560 QNA917559:QND917560 QWW917559:QWZ917560 RGS917559:RGV917560 RQO917559:RQR917560 SAK917559:SAN917560 SKG917559:SKJ917560 SUC917559:SUF917560 TDY917559:TEB917560 TNU917559:TNX917560 TXQ917559:TXT917560 UHM917559:UHP917560 URI917559:URL917560 VBE917559:VBH917560 VLA917559:VLD917560 VUW917559:VUZ917560 WES917559:WEV917560 WOO917559:WOR917560 WYK917559:WYN917560 CC983095:CF983096 LY983095:MB983096 VU983095:VX983096 AFQ983095:AFT983096 APM983095:APP983096 AZI983095:AZL983096 BJE983095:BJH983096 BTA983095:BTD983096 CCW983095:CCZ983096 CMS983095:CMV983096 CWO983095:CWR983096 DGK983095:DGN983096 DQG983095:DQJ983096 EAC983095:EAF983096 EJY983095:EKB983096 ETU983095:ETX983096 FDQ983095:FDT983096 FNM983095:FNP983096 FXI983095:FXL983096 GHE983095:GHH983096 GRA983095:GRD983096 HAW983095:HAZ983096 HKS983095:HKV983096 HUO983095:HUR983096 IEK983095:IEN983096 IOG983095:IOJ983096 IYC983095:IYF983096 JHY983095:JIB983096 JRU983095:JRX983096 KBQ983095:KBT983096 KLM983095:KLP983096 KVI983095:KVL983096 LFE983095:LFH983096 LPA983095:LPD983096 LYW983095:LYZ983096 MIS983095:MIV983096 MSO983095:MSR983096 NCK983095:NCN983096 NMG983095:NMJ983096 NWC983095:NWF983096 OFY983095:OGB983096 OPU983095:OPX983096 OZQ983095:OZT983096 PJM983095:PJP983096 PTI983095:PTL983096 QDE983095:QDH983096 QNA983095:QND983096 QWW983095:QWZ983096 RGS983095:RGV983096 RQO983095:RQR983096 SAK983095:SAN983096 SKG983095:SKJ983096 SUC983095:SUF983096 TDY983095:TEB983096 TNU983095:TNX983096 TXQ983095:TXT983096 UHM983095:UHP983096 URI983095:URL983096 VBE983095:VBH983096 VLA983095:VLD983096 VUW983095:VUZ983096 WES983095:WEV983096 WOO983095:WOR983096 WYK983095:WYN983096 CC58:CF59 LY58:MB59 VU58:VX59 AFQ58:AFT59 APM58:APP59 AZI58:AZL59 BJE58:BJH59 BTA58:BTD59 CCW58:CCZ59 CMS58:CMV59 CWO58:CWR59 DGK58:DGN59 DQG58:DQJ59 EAC58:EAF59 EJY58:EKB59 ETU58:ETX59 FDQ58:FDT59 FNM58:FNP59 FXI58:FXL59 GHE58:GHH59 GRA58:GRD59 HAW58:HAZ59 HKS58:HKV59 HUO58:HUR59 IEK58:IEN59 IOG58:IOJ59 IYC58:IYF59 JHY58:JIB59 JRU58:JRX59 KBQ58:KBT59 KLM58:KLP59 KVI58:KVL59 LFE58:LFH59 LPA58:LPD59 LYW58:LYZ59 MIS58:MIV59 MSO58:MSR59 NCK58:NCN59 NMG58:NMJ59 NWC58:NWF59 OFY58:OGB59 OPU58:OPX59 OZQ58:OZT59 PJM58:PJP59 PTI58:PTL59 QDE58:QDH59 QNA58:QND59 QWW58:QWZ59 RGS58:RGV59 RQO58:RQR59 SAK58:SAN59 SKG58:SKJ59 SUC58:SUF59 TDY58:TEB59 TNU58:TNX59 TXQ58:TXT59 UHM58:UHP59 URI58:URL59 VBE58:VBH59 VLA58:VLD59 VUW58:VUZ59 WES58:WEV59 WOO58:WOR59 WYK58:WYN59 CC65594:CF65595 LY65594:MB65595 VU65594:VX65595 AFQ65594:AFT65595 APM65594:APP65595 AZI65594:AZL65595 BJE65594:BJH65595 BTA65594:BTD65595 CCW65594:CCZ65595 CMS65594:CMV65595 CWO65594:CWR65595 DGK65594:DGN65595 DQG65594:DQJ65595 EAC65594:EAF65595 EJY65594:EKB65595 ETU65594:ETX65595 FDQ65594:FDT65595 FNM65594:FNP65595 FXI65594:FXL65595 GHE65594:GHH65595 GRA65594:GRD65595 HAW65594:HAZ65595 HKS65594:HKV65595 HUO65594:HUR65595 IEK65594:IEN65595 IOG65594:IOJ65595 IYC65594:IYF65595 JHY65594:JIB65595 JRU65594:JRX65595 KBQ65594:KBT65595 KLM65594:KLP65595 KVI65594:KVL65595 LFE65594:LFH65595 LPA65594:LPD65595 LYW65594:LYZ65595 MIS65594:MIV65595 MSO65594:MSR65595 NCK65594:NCN65595 NMG65594:NMJ65595 NWC65594:NWF65595 OFY65594:OGB65595 OPU65594:OPX65595 OZQ65594:OZT65595 PJM65594:PJP65595 PTI65594:PTL65595 QDE65594:QDH65595 QNA65594:QND65595 QWW65594:QWZ65595 RGS65594:RGV65595 RQO65594:RQR65595 SAK65594:SAN65595 SKG65594:SKJ65595 SUC65594:SUF65595 TDY65594:TEB65595 TNU65594:TNX65595 TXQ65594:TXT65595 UHM65594:UHP65595 URI65594:URL65595 VBE65594:VBH65595 VLA65594:VLD65595 VUW65594:VUZ65595 WES65594:WEV65595 WOO65594:WOR65595 WYK65594:WYN65595 CC131130:CF131131 LY131130:MB131131 VU131130:VX131131 AFQ131130:AFT131131 APM131130:APP131131 AZI131130:AZL131131 BJE131130:BJH131131 BTA131130:BTD131131 CCW131130:CCZ131131 CMS131130:CMV131131 CWO131130:CWR131131 DGK131130:DGN131131 DQG131130:DQJ131131 EAC131130:EAF131131 EJY131130:EKB131131 ETU131130:ETX131131 FDQ131130:FDT131131 FNM131130:FNP131131 FXI131130:FXL131131 GHE131130:GHH131131 GRA131130:GRD131131 HAW131130:HAZ131131 HKS131130:HKV131131 HUO131130:HUR131131 IEK131130:IEN131131 IOG131130:IOJ131131 IYC131130:IYF131131 JHY131130:JIB131131 JRU131130:JRX131131 KBQ131130:KBT131131 KLM131130:KLP131131 KVI131130:KVL131131 LFE131130:LFH131131 LPA131130:LPD131131 LYW131130:LYZ131131 MIS131130:MIV131131 MSO131130:MSR131131 NCK131130:NCN131131 NMG131130:NMJ131131 NWC131130:NWF131131 OFY131130:OGB131131 OPU131130:OPX131131 OZQ131130:OZT131131 PJM131130:PJP131131 PTI131130:PTL131131 QDE131130:QDH131131 QNA131130:QND131131 QWW131130:QWZ131131 RGS131130:RGV131131 RQO131130:RQR131131 SAK131130:SAN131131 SKG131130:SKJ131131 SUC131130:SUF131131 TDY131130:TEB131131 TNU131130:TNX131131 TXQ131130:TXT131131 UHM131130:UHP131131 URI131130:URL131131 VBE131130:VBH131131 VLA131130:VLD131131 VUW131130:VUZ131131 WES131130:WEV131131 WOO131130:WOR131131 WYK131130:WYN131131 CC196666:CF196667 LY196666:MB196667 VU196666:VX196667 AFQ196666:AFT196667 APM196666:APP196667 AZI196666:AZL196667 BJE196666:BJH196667 BTA196666:BTD196667 CCW196666:CCZ196667 CMS196666:CMV196667 CWO196666:CWR196667 DGK196666:DGN196667 DQG196666:DQJ196667 EAC196666:EAF196667 EJY196666:EKB196667 ETU196666:ETX196667 FDQ196666:FDT196667 FNM196666:FNP196667 FXI196666:FXL196667 GHE196666:GHH196667 GRA196666:GRD196667 HAW196666:HAZ196667 HKS196666:HKV196667 HUO196666:HUR196667 IEK196666:IEN196667 IOG196666:IOJ196667 IYC196666:IYF196667 JHY196666:JIB196667 JRU196666:JRX196667 KBQ196666:KBT196667 KLM196666:KLP196667 KVI196666:KVL196667 LFE196666:LFH196667 LPA196666:LPD196667 LYW196666:LYZ196667 MIS196666:MIV196667 MSO196666:MSR196667 NCK196666:NCN196667 NMG196666:NMJ196667 NWC196666:NWF196667 OFY196666:OGB196667 OPU196666:OPX196667 OZQ196666:OZT196667 PJM196666:PJP196667 PTI196666:PTL196667 QDE196666:QDH196667 QNA196666:QND196667 QWW196666:QWZ196667 RGS196666:RGV196667 RQO196666:RQR196667 SAK196666:SAN196667 SKG196666:SKJ196667 SUC196666:SUF196667 TDY196666:TEB196667 TNU196666:TNX196667 TXQ196666:TXT196667 UHM196666:UHP196667 URI196666:URL196667 VBE196666:VBH196667 VLA196666:VLD196667 VUW196666:VUZ196667 WES196666:WEV196667 WOO196666:WOR196667 WYK196666:WYN196667 CC262202:CF262203 LY262202:MB262203 VU262202:VX262203 AFQ262202:AFT262203 APM262202:APP262203 AZI262202:AZL262203 BJE262202:BJH262203 BTA262202:BTD262203 CCW262202:CCZ262203 CMS262202:CMV262203 CWO262202:CWR262203 DGK262202:DGN262203 DQG262202:DQJ262203 EAC262202:EAF262203 EJY262202:EKB262203 ETU262202:ETX262203 FDQ262202:FDT262203 FNM262202:FNP262203 FXI262202:FXL262203 GHE262202:GHH262203 GRA262202:GRD262203 HAW262202:HAZ262203 HKS262202:HKV262203 HUO262202:HUR262203 IEK262202:IEN262203 IOG262202:IOJ262203 IYC262202:IYF262203 JHY262202:JIB262203 JRU262202:JRX262203 KBQ262202:KBT262203 KLM262202:KLP262203 KVI262202:KVL262203 LFE262202:LFH262203 LPA262202:LPD262203 LYW262202:LYZ262203 MIS262202:MIV262203 MSO262202:MSR262203 NCK262202:NCN262203 NMG262202:NMJ262203 NWC262202:NWF262203 OFY262202:OGB262203 OPU262202:OPX262203 OZQ262202:OZT262203 PJM262202:PJP262203 PTI262202:PTL262203 QDE262202:QDH262203 QNA262202:QND262203 QWW262202:QWZ262203 RGS262202:RGV262203 RQO262202:RQR262203 SAK262202:SAN262203 SKG262202:SKJ262203 SUC262202:SUF262203 TDY262202:TEB262203 TNU262202:TNX262203 TXQ262202:TXT262203 UHM262202:UHP262203 URI262202:URL262203 VBE262202:VBH262203 VLA262202:VLD262203 VUW262202:VUZ262203 WES262202:WEV262203 WOO262202:WOR262203 WYK262202:WYN262203 CC327738:CF327739 LY327738:MB327739 VU327738:VX327739 AFQ327738:AFT327739 APM327738:APP327739 AZI327738:AZL327739 BJE327738:BJH327739 BTA327738:BTD327739 CCW327738:CCZ327739 CMS327738:CMV327739 CWO327738:CWR327739 DGK327738:DGN327739 DQG327738:DQJ327739 EAC327738:EAF327739 EJY327738:EKB327739 ETU327738:ETX327739 FDQ327738:FDT327739 FNM327738:FNP327739 FXI327738:FXL327739 GHE327738:GHH327739 GRA327738:GRD327739 HAW327738:HAZ327739 HKS327738:HKV327739 HUO327738:HUR327739 IEK327738:IEN327739 IOG327738:IOJ327739 IYC327738:IYF327739 JHY327738:JIB327739 JRU327738:JRX327739 KBQ327738:KBT327739 KLM327738:KLP327739 KVI327738:KVL327739 LFE327738:LFH327739 LPA327738:LPD327739 LYW327738:LYZ327739 MIS327738:MIV327739 MSO327738:MSR327739 NCK327738:NCN327739 NMG327738:NMJ327739 NWC327738:NWF327739 OFY327738:OGB327739 OPU327738:OPX327739 OZQ327738:OZT327739 PJM327738:PJP327739 PTI327738:PTL327739 QDE327738:QDH327739 QNA327738:QND327739 QWW327738:QWZ327739 RGS327738:RGV327739 RQO327738:RQR327739 SAK327738:SAN327739 SKG327738:SKJ327739 SUC327738:SUF327739 TDY327738:TEB327739 TNU327738:TNX327739 TXQ327738:TXT327739 UHM327738:UHP327739 URI327738:URL327739 VBE327738:VBH327739 VLA327738:VLD327739 VUW327738:VUZ327739 WES327738:WEV327739 WOO327738:WOR327739 WYK327738:WYN327739 CC393274:CF393275 LY393274:MB393275 VU393274:VX393275 AFQ393274:AFT393275 APM393274:APP393275 AZI393274:AZL393275 BJE393274:BJH393275 BTA393274:BTD393275 CCW393274:CCZ393275 CMS393274:CMV393275 CWO393274:CWR393275 DGK393274:DGN393275 DQG393274:DQJ393275 EAC393274:EAF393275 EJY393274:EKB393275 ETU393274:ETX393275 FDQ393274:FDT393275 FNM393274:FNP393275 FXI393274:FXL393275 GHE393274:GHH393275 GRA393274:GRD393275 HAW393274:HAZ393275 HKS393274:HKV393275 HUO393274:HUR393275 IEK393274:IEN393275 IOG393274:IOJ393275 IYC393274:IYF393275 JHY393274:JIB393275 JRU393274:JRX393275 KBQ393274:KBT393275 KLM393274:KLP393275 KVI393274:KVL393275 LFE393274:LFH393275 LPA393274:LPD393275 LYW393274:LYZ393275 MIS393274:MIV393275 MSO393274:MSR393275 NCK393274:NCN393275 NMG393274:NMJ393275 NWC393274:NWF393275 OFY393274:OGB393275 OPU393274:OPX393275 OZQ393274:OZT393275 PJM393274:PJP393275 PTI393274:PTL393275 QDE393274:QDH393275 QNA393274:QND393275 QWW393274:QWZ393275 RGS393274:RGV393275 RQO393274:RQR393275 SAK393274:SAN393275 SKG393274:SKJ393275 SUC393274:SUF393275 TDY393274:TEB393275 TNU393274:TNX393275 TXQ393274:TXT393275 UHM393274:UHP393275 URI393274:URL393275 VBE393274:VBH393275 VLA393274:VLD393275 VUW393274:VUZ393275 WES393274:WEV393275 WOO393274:WOR393275 WYK393274:WYN393275 CC458810:CF458811 LY458810:MB458811 VU458810:VX458811 AFQ458810:AFT458811 APM458810:APP458811 AZI458810:AZL458811 BJE458810:BJH458811 BTA458810:BTD458811 CCW458810:CCZ458811 CMS458810:CMV458811 CWO458810:CWR458811 DGK458810:DGN458811 DQG458810:DQJ458811 EAC458810:EAF458811 EJY458810:EKB458811 ETU458810:ETX458811 FDQ458810:FDT458811 FNM458810:FNP458811 FXI458810:FXL458811 GHE458810:GHH458811 GRA458810:GRD458811 HAW458810:HAZ458811 HKS458810:HKV458811 HUO458810:HUR458811 IEK458810:IEN458811 IOG458810:IOJ458811 IYC458810:IYF458811 JHY458810:JIB458811 JRU458810:JRX458811 KBQ458810:KBT458811 KLM458810:KLP458811 KVI458810:KVL458811 LFE458810:LFH458811 LPA458810:LPD458811 LYW458810:LYZ458811 MIS458810:MIV458811 MSO458810:MSR458811 NCK458810:NCN458811 NMG458810:NMJ458811 NWC458810:NWF458811 OFY458810:OGB458811 OPU458810:OPX458811 OZQ458810:OZT458811 PJM458810:PJP458811 PTI458810:PTL458811 QDE458810:QDH458811 QNA458810:QND458811 QWW458810:QWZ458811 RGS458810:RGV458811 RQO458810:RQR458811 SAK458810:SAN458811 SKG458810:SKJ458811 SUC458810:SUF458811 TDY458810:TEB458811 TNU458810:TNX458811 TXQ458810:TXT458811 UHM458810:UHP458811 URI458810:URL458811 VBE458810:VBH458811 VLA458810:VLD458811 VUW458810:VUZ458811 WES458810:WEV458811 WOO458810:WOR458811 WYK458810:WYN458811 CC524346:CF524347 LY524346:MB524347 VU524346:VX524347 AFQ524346:AFT524347 APM524346:APP524347 AZI524346:AZL524347 BJE524346:BJH524347 BTA524346:BTD524347 CCW524346:CCZ524347 CMS524346:CMV524347 CWO524346:CWR524347 DGK524346:DGN524347 DQG524346:DQJ524347 EAC524346:EAF524347 EJY524346:EKB524347 ETU524346:ETX524347 FDQ524346:FDT524347 FNM524346:FNP524347 FXI524346:FXL524347 GHE524346:GHH524347 GRA524346:GRD524347 HAW524346:HAZ524347 HKS524346:HKV524347 HUO524346:HUR524347 IEK524346:IEN524347 IOG524346:IOJ524347 IYC524346:IYF524347 JHY524346:JIB524347 JRU524346:JRX524347 KBQ524346:KBT524347 KLM524346:KLP524347 KVI524346:KVL524347 LFE524346:LFH524347 LPA524346:LPD524347 LYW524346:LYZ524347 MIS524346:MIV524347 MSO524346:MSR524347 NCK524346:NCN524347 NMG524346:NMJ524347 NWC524346:NWF524347 OFY524346:OGB524347 OPU524346:OPX524347 OZQ524346:OZT524347 PJM524346:PJP524347 PTI524346:PTL524347 QDE524346:QDH524347 QNA524346:QND524347 QWW524346:QWZ524347 RGS524346:RGV524347 RQO524346:RQR524347 SAK524346:SAN524347 SKG524346:SKJ524347 SUC524346:SUF524347 TDY524346:TEB524347 TNU524346:TNX524347 TXQ524346:TXT524347 UHM524346:UHP524347 URI524346:URL524347 VBE524346:VBH524347 VLA524346:VLD524347 VUW524346:VUZ524347 WES524346:WEV524347 WOO524346:WOR524347 WYK524346:WYN524347 CC589882:CF589883 LY589882:MB589883 VU589882:VX589883 AFQ589882:AFT589883 APM589882:APP589883 AZI589882:AZL589883 BJE589882:BJH589883 BTA589882:BTD589883 CCW589882:CCZ589883 CMS589882:CMV589883 CWO589882:CWR589883 DGK589882:DGN589883 DQG589882:DQJ589883 EAC589882:EAF589883 EJY589882:EKB589883 ETU589882:ETX589883 FDQ589882:FDT589883 FNM589882:FNP589883 FXI589882:FXL589883 GHE589882:GHH589883 GRA589882:GRD589883 HAW589882:HAZ589883 HKS589882:HKV589883 HUO589882:HUR589883 IEK589882:IEN589883 IOG589882:IOJ589883 IYC589882:IYF589883 JHY589882:JIB589883 JRU589882:JRX589883 KBQ589882:KBT589883 KLM589882:KLP589883 KVI589882:KVL589883 LFE589882:LFH589883 LPA589882:LPD589883 LYW589882:LYZ589883 MIS589882:MIV589883 MSO589882:MSR589883 NCK589882:NCN589883 NMG589882:NMJ589883 NWC589882:NWF589883 OFY589882:OGB589883 OPU589882:OPX589883 OZQ589882:OZT589883 PJM589882:PJP589883 PTI589882:PTL589883 QDE589882:QDH589883 QNA589882:QND589883 QWW589882:QWZ589883 RGS589882:RGV589883 RQO589882:RQR589883 SAK589882:SAN589883 SKG589882:SKJ589883 SUC589882:SUF589883 TDY589882:TEB589883 TNU589882:TNX589883 TXQ589882:TXT589883 UHM589882:UHP589883 URI589882:URL589883 VBE589882:VBH589883 VLA589882:VLD589883 VUW589882:VUZ589883 WES589882:WEV589883 WOO589882:WOR589883 WYK589882:WYN589883 CC655418:CF655419 LY655418:MB655419 VU655418:VX655419 AFQ655418:AFT655419 APM655418:APP655419 AZI655418:AZL655419 BJE655418:BJH655419 BTA655418:BTD655419 CCW655418:CCZ655419 CMS655418:CMV655419 CWO655418:CWR655419 DGK655418:DGN655419 DQG655418:DQJ655419 EAC655418:EAF655419 EJY655418:EKB655419 ETU655418:ETX655419 FDQ655418:FDT655419 FNM655418:FNP655419 FXI655418:FXL655419 GHE655418:GHH655419 GRA655418:GRD655419 HAW655418:HAZ655419 HKS655418:HKV655419 HUO655418:HUR655419 IEK655418:IEN655419 IOG655418:IOJ655419 IYC655418:IYF655419 JHY655418:JIB655419 JRU655418:JRX655419 KBQ655418:KBT655419 KLM655418:KLP655419 KVI655418:KVL655419 LFE655418:LFH655419 LPA655418:LPD655419 LYW655418:LYZ655419 MIS655418:MIV655419 MSO655418:MSR655419 NCK655418:NCN655419 NMG655418:NMJ655419 NWC655418:NWF655419 OFY655418:OGB655419 OPU655418:OPX655419 OZQ655418:OZT655419 PJM655418:PJP655419 PTI655418:PTL655419 QDE655418:QDH655419 QNA655418:QND655419 QWW655418:QWZ655419 RGS655418:RGV655419 RQO655418:RQR655419 SAK655418:SAN655419 SKG655418:SKJ655419 SUC655418:SUF655419 TDY655418:TEB655419 TNU655418:TNX655419 TXQ655418:TXT655419 UHM655418:UHP655419 URI655418:URL655419 VBE655418:VBH655419 VLA655418:VLD655419 VUW655418:VUZ655419 WES655418:WEV655419 WOO655418:WOR655419 WYK655418:WYN655419 CC720954:CF720955 LY720954:MB720955 VU720954:VX720955 AFQ720954:AFT720955 APM720954:APP720955 AZI720954:AZL720955 BJE720954:BJH720955 BTA720954:BTD720955 CCW720954:CCZ720955 CMS720954:CMV720955 CWO720954:CWR720955 DGK720954:DGN720955 DQG720954:DQJ720955 EAC720954:EAF720955 EJY720954:EKB720955 ETU720954:ETX720955 FDQ720954:FDT720955 FNM720954:FNP720955 FXI720954:FXL720955 GHE720954:GHH720955 GRA720954:GRD720955 HAW720954:HAZ720955 HKS720954:HKV720955 HUO720954:HUR720955 IEK720954:IEN720955 IOG720954:IOJ720955 IYC720954:IYF720955 JHY720954:JIB720955 JRU720954:JRX720955 KBQ720954:KBT720955 KLM720954:KLP720955 KVI720954:KVL720955 LFE720954:LFH720955 LPA720954:LPD720955 LYW720954:LYZ720955 MIS720954:MIV720955 MSO720954:MSR720955 NCK720954:NCN720955 NMG720954:NMJ720955 NWC720954:NWF720955 OFY720954:OGB720955 OPU720954:OPX720955 OZQ720954:OZT720955 PJM720954:PJP720955 PTI720954:PTL720955 QDE720954:QDH720955 QNA720954:QND720955 QWW720954:QWZ720955 RGS720954:RGV720955 RQO720954:RQR720955 SAK720954:SAN720955 SKG720954:SKJ720955 SUC720954:SUF720955 TDY720954:TEB720955 TNU720954:TNX720955 TXQ720954:TXT720955 UHM720954:UHP720955 URI720954:URL720955 VBE720954:VBH720955 VLA720954:VLD720955 VUW720954:VUZ720955 WES720954:WEV720955 WOO720954:WOR720955 WYK720954:WYN720955 CC786490:CF786491 LY786490:MB786491 VU786490:VX786491 AFQ786490:AFT786491 APM786490:APP786491 AZI786490:AZL786491 BJE786490:BJH786491 BTA786490:BTD786491 CCW786490:CCZ786491 CMS786490:CMV786491 CWO786490:CWR786491 DGK786490:DGN786491 DQG786490:DQJ786491 EAC786490:EAF786491 EJY786490:EKB786491 ETU786490:ETX786491 FDQ786490:FDT786491 FNM786490:FNP786491 FXI786490:FXL786491 GHE786490:GHH786491 GRA786490:GRD786491 HAW786490:HAZ786491 HKS786490:HKV786491 HUO786490:HUR786491 IEK786490:IEN786491 IOG786490:IOJ786491 IYC786490:IYF786491 JHY786490:JIB786491 JRU786490:JRX786491 KBQ786490:KBT786491 KLM786490:KLP786491 KVI786490:KVL786491 LFE786490:LFH786491 LPA786490:LPD786491 LYW786490:LYZ786491 MIS786490:MIV786491 MSO786490:MSR786491 NCK786490:NCN786491 NMG786490:NMJ786491 NWC786490:NWF786491 OFY786490:OGB786491 OPU786490:OPX786491 OZQ786490:OZT786491 PJM786490:PJP786491 PTI786490:PTL786491 QDE786490:QDH786491 QNA786490:QND786491 QWW786490:QWZ786491 RGS786490:RGV786491 RQO786490:RQR786491 SAK786490:SAN786491 SKG786490:SKJ786491 SUC786490:SUF786491 TDY786490:TEB786491 TNU786490:TNX786491 TXQ786490:TXT786491 UHM786490:UHP786491 URI786490:URL786491 VBE786490:VBH786491 VLA786490:VLD786491 VUW786490:VUZ786491 WES786490:WEV786491 WOO786490:WOR786491 WYK786490:WYN786491 CC852026:CF852027 LY852026:MB852027 VU852026:VX852027 AFQ852026:AFT852027 APM852026:APP852027 AZI852026:AZL852027 BJE852026:BJH852027 BTA852026:BTD852027 CCW852026:CCZ852027 CMS852026:CMV852027 CWO852026:CWR852027 DGK852026:DGN852027 DQG852026:DQJ852027 EAC852026:EAF852027 EJY852026:EKB852027 ETU852026:ETX852027 FDQ852026:FDT852027 FNM852026:FNP852027 FXI852026:FXL852027 GHE852026:GHH852027 GRA852026:GRD852027 HAW852026:HAZ852027 HKS852026:HKV852027 HUO852026:HUR852027 IEK852026:IEN852027 IOG852026:IOJ852027 IYC852026:IYF852027 JHY852026:JIB852027 JRU852026:JRX852027 KBQ852026:KBT852027 KLM852026:KLP852027 KVI852026:KVL852027 LFE852026:LFH852027 LPA852026:LPD852027 LYW852026:LYZ852027 MIS852026:MIV852027 MSO852026:MSR852027 NCK852026:NCN852027 NMG852026:NMJ852027 NWC852026:NWF852027 OFY852026:OGB852027 OPU852026:OPX852027 OZQ852026:OZT852027 PJM852026:PJP852027 PTI852026:PTL852027 QDE852026:QDH852027 QNA852026:QND852027 QWW852026:QWZ852027 RGS852026:RGV852027 RQO852026:RQR852027 SAK852026:SAN852027 SKG852026:SKJ852027 SUC852026:SUF852027 TDY852026:TEB852027 TNU852026:TNX852027 TXQ852026:TXT852027 UHM852026:UHP852027 URI852026:URL852027 VBE852026:VBH852027 VLA852026:VLD852027 VUW852026:VUZ852027 WES852026:WEV852027 WOO852026:WOR852027 WYK852026:WYN852027 CC917562:CF917563 LY917562:MB917563 VU917562:VX917563 AFQ917562:AFT917563 APM917562:APP917563 AZI917562:AZL917563 BJE917562:BJH917563 BTA917562:BTD917563 CCW917562:CCZ917563 CMS917562:CMV917563 CWO917562:CWR917563 DGK917562:DGN917563 DQG917562:DQJ917563 EAC917562:EAF917563 EJY917562:EKB917563 ETU917562:ETX917563 FDQ917562:FDT917563 FNM917562:FNP917563 FXI917562:FXL917563 GHE917562:GHH917563 GRA917562:GRD917563 HAW917562:HAZ917563 HKS917562:HKV917563 HUO917562:HUR917563 IEK917562:IEN917563 IOG917562:IOJ917563 IYC917562:IYF917563 JHY917562:JIB917563 JRU917562:JRX917563 KBQ917562:KBT917563 KLM917562:KLP917563 KVI917562:KVL917563 LFE917562:LFH917563 LPA917562:LPD917563 LYW917562:LYZ917563 MIS917562:MIV917563 MSO917562:MSR917563 NCK917562:NCN917563 NMG917562:NMJ917563 NWC917562:NWF917563 OFY917562:OGB917563 OPU917562:OPX917563 OZQ917562:OZT917563 PJM917562:PJP917563 PTI917562:PTL917563 QDE917562:QDH917563 QNA917562:QND917563 QWW917562:QWZ917563 RGS917562:RGV917563 RQO917562:RQR917563 SAK917562:SAN917563 SKG917562:SKJ917563 SUC917562:SUF917563 TDY917562:TEB917563 TNU917562:TNX917563 TXQ917562:TXT917563 UHM917562:UHP917563 URI917562:URL917563 VBE917562:VBH917563 VLA917562:VLD917563 VUW917562:VUZ917563 WES917562:WEV917563 WOO917562:WOR917563 WYK917562:WYN917563 CC983098:CF983099 LY983098:MB983099 VU983098:VX983099 AFQ983098:AFT983099 APM983098:APP983099 AZI983098:AZL983099 BJE983098:BJH983099 BTA983098:BTD983099 CCW983098:CCZ983099 CMS983098:CMV983099 CWO983098:CWR983099 DGK983098:DGN983099 DQG983098:DQJ983099 EAC983098:EAF983099 EJY983098:EKB983099 ETU983098:ETX983099 FDQ983098:FDT983099 FNM983098:FNP983099 FXI983098:FXL983099 GHE983098:GHH983099 GRA983098:GRD983099 HAW983098:HAZ983099 HKS983098:HKV983099 HUO983098:HUR983099 IEK983098:IEN983099 IOG983098:IOJ983099 IYC983098:IYF983099 JHY983098:JIB983099 JRU983098:JRX983099 KBQ983098:KBT983099 KLM983098:KLP983099 KVI983098:KVL983099 LFE983098:LFH983099 LPA983098:LPD983099 LYW983098:LYZ983099 MIS983098:MIV983099 MSO983098:MSR983099 NCK983098:NCN983099 NMG983098:NMJ983099 NWC983098:NWF983099 OFY983098:OGB983099 OPU983098:OPX983099 OZQ983098:OZT983099 PJM983098:PJP983099 PTI983098:PTL983099 QDE983098:QDH983099 QNA983098:QND983099 QWW983098:QWZ983099 RGS983098:RGV983099 RQO983098:RQR983099 SAK983098:SAN983099 SKG983098:SKJ983099 SUC983098:SUF983099 TDY983098:TEB983099 TNU983098:TNX983099 TXQ983098:TXT983099 UHM983098:UHP983099 URI983098:URL983099 VBE983098:VBH983099 VLA983098:VLD983099 VUW983098:VUZ983099 WES983098:WEV983099 WOO983098:WOR983099 WYK983098:WYN983099 CC61:CF62 LY61:MB62 VU61:VX62 AFQ61:AFT62 APM61:APP62 AZI61:AZL62 BJE61:BJH62 BTA61:BTD62 CCW61:CCZ62 CMS61:CMV62 CWO61:CWR62 DGK61:DGN62 DQG61:DQJ62 EAC61:EAF62 EJY61:EKB62 ETU61:ETX62 FDQ61:FDT62 FNM61:FNP62 FXI61:FXL62 GHE61:GHH62 GRA61:GRD62 HAW61:HAZ62 HKS61:HKV62 HUO61:HUR62 IEK61:IEN62 IOG61:IOJ62 IYC61:IYF62 JHY61:JIB62 JRU61:JRX62 KBQ61:KBT62 KLM61:KLP62 KVI61:KVL62 LFE61:LFH62 LPA61:LPD62 LYW61:LYZ62 MIS61:MIV62 MSO61:MSR62 NCK61:NCN62 NMG61:NMJ62 NWC61:NWF62 OFY61:OGB62 OPU61:OPX62 OZQ61:OZT62 PJM61:PJP62 PTI61:PTL62 QDE61:QDH62 QNA61:QND62 QWW61:QWZ62 RGS61:RGV62 RQO61:RQR62 SAK61:SAN62 SKG61:SKJ62 SUC61:SUF62 TDY61:TEB62 TNU61:TNX62 TXQ61:TXT62 UHM61:UHP62 URI61:URL62 VBE61:VBH62 VLA61:VLD62 VUW61:VUZ62 WES61:WEV62 WOO61:WOR62 WYK61:WYN62 CC65597:CF65598 LY65597:MB65598 VU65597:VX65598 AFQ65597:AFT65598 APM65597:APP65598 AZI65597:AZL65598 BJE65597:BJH65598 BTA65597:BTD65598 CCW65597:CCZ65598 CMS65597:CMV65598 CWO65597:CWR65598 DGK65597:DGN65598 DQG65597:DQJ65598 EAC65597:EAF65598 EJY65597:EKB65598 ETU65597:ETX65598 FDQ65597:FDT65598 FNM65597:FNP65598 FXI65597:FXL65598 GHE65597:GHH65598 GRA65597:GRD65598 HAW65597:HAZ65598 HKS65597:HKV65598 HUO65597:HUR65598 IEK65597:IEN65598 IOG65597:IOJ65598 IYC65597:IYF65598 JHY65597:JIB65598 JRU65597:JRX65598 KBQ65597:KBT65598 KLM65597:KLP65598 KVI65597:KVL65598 LFE65597:LFH65598 LPA65597:LPD65598 LYW65597:LYZ65598 MIS65597:MIV65598 MSO65597:MSR65598 NCK65597:NCN65598 NMG65597:NMJ65598 NWC65597:NWF65598 OFY65597:OGB65598 OPU65597:OPX65598 OZQ65597:OZT65598 PJM65597:PJP65598 PTI65597:PTL65598 QDE65597:QDH65598 QNA65597:QND65598 QWW65597:QWZ65598 RGS65597:RGV65598 RQO65597:RQR65598 SAK65597:SAN65598 SKG65597:SKJ65598 SUC65597:SUF65598 TDY65597:TEB65598 TNU65597:TNX65598 TXQ65597:TXT65598 UHM65597:UHP65598 URI65597:URL65598 VBE65597:VBH65598 VLA65597:VLD65598 VUW65597:VUZ65598 WES65597:WEV65598 WOO65597:WOR65598 WYK65597:WYN65598 CC131133:CF131134 LY131133:MB131134 VU131133:VX131134 AFQ131133:AFT131134 APM131133:APP131134 AZI131133:AZL131134 BJE131133:BJH131134 BTA131133:BTD131134 CCW131133:CCZ131134 CMS131133:CMV131134 CWO131133:CWR131134 DGK131133:DGN131134 DQG131133:DQJ131134 EAC131133:EAF131134 EJY131133:EKB131134 ETU131133:ETX131134 FDQ131133:FDT131134 FNM131133:FNP131134 FXI131133:FXL131134 GHE131133:GHH131134 GRA131133:GRD131134 HAW131133:HAZ131134 HKS131133:HKV131134 HUO131133:HUR131134 IEK131133:IEN131134 IOG131133:IOJ131134 IYC131133:IYF131134 JHY131133:JIB131134 JRU131133:JRX131134 KBQ131133:KBT131134 KLM131133:KLP131134 KVI131133:KVL131134 LFE131133:LFH131134 LPA131133:LPD131134 LYW131133:LYZ131134 MIS131133:MIV131134 MSO131133:MSR131134 NCK131133:NCN131134 NMG131133:NMJ131134 NWC131133:NWF131134 OFY131133:OGB131134 OPU131133:OPX131134 OZQ131133:OZT131134 PJM131133:PJP131134 PTI131133:PTL131134 QDE131133:QDH131134 QNA131133:QND131134 QWW131133:QWZ131134 RGS131133:RGV131134 RQO131133:RQR131134 SAK131133:SAN131134 SKG131133:SKJ131134 SUC131133:SUF131134 TDY131133:TEB131134 TNU131133:TNX131134 TXQ131133:TXT131134 UHM131133:UHP131134 URI131133:URL131134 VBE131133:VBH131134 VLA131133:VLD131134 VUW131133:VUZ131134 WES131133:WEV131134 WOO131133:WOR131134 WYK131133:WYN131134 CC196669:CF196670 LY196669:MB196670 VU196669:VX196670 AFQ196669:AFT196670 APM196669:APP196670 AZI196669:AZL196670 BJE196669:BJH196670 BTA196669:BTD196670 CCW196669:CCZ196670 CMS196669:CMV196670 CWO196669:CWR196670 DGK196669:DGN196670 DQG196669:DQJ196670 EAC196669:EAF196670 EJY196669:EKB196670 ETU196669:ETX196670 FDQ196669:FDT196670 FNM196669:FNP196670 FXI196669:FXL196670 GHE196669:GHH196670 GRA196669:GRD196670 HAW196669:HAZ196670 HKS196669:HKV196670 HUO196669:HUR196670 IEK196669:IEN196670 IOG196669:IOJ196670 IYC196669:IYF196670 JHY196669:JIB196670 JRU196669:JRX196670 KBQ196669:KBT196670 KLM196669:KLP196670 KVI196669:KVL196670 LFE196669:LFH196670 LPA196669:LPD196670 LYW196669:LYZ196670 MIS196669:MIV196670 MSO196669:MSR196670 NCK196669:NCN196670 NMG196669:NMJ196670 NWC196669:NWF196670 OFY196669:OGB196670 OPU196669:OPX196670 OZQ196669:OZT196670 PJM196669:PJP196670 PTI196669:PTL196670 QDE196669:QDH196670 QNA196669:QND196670 QWW196669:QWZ196670 RGS196669:RGV196670 RQO196669:RQR196670 SAK196669:SAN196670 SKG196669:SKJ196670 SUC196669:SUF196670 TDY196669:TEB196670 TNU196669:TNX196670 TXQ196669:TXT196670 UHM196669:UHP196670 URI196669:URL196670 VBE196669:VBH196670 VLA196669:VLD196670 VUW196669:VUZ196670 WES196669:WEV196670 WOO196669:WOR196670 WYK196669:WYN196670 CC262205:CF262206 LY262205:MB262206 VU262205:VX262206 AFQ262205:AFT262206 APM262205:APP262206 AZI262205:AZL262206 BJE262205:BJH262206 BTA262205:BTD262206 CCW262205:CCZ262206 CMS262205:CMV262206 CWO262205:CWR262206 DGK262205:DGN262206 DQG262205:DQJ262206 EAC262205:EAF262206 EJY262205:EKB262206 ETU262205:ETX262206 FDQ262205:FDT262206 FNM262205:FNP262206 FXI262205:FXL262206 GHE262205:GHH262206 GRA262205:GRD262206 HAW262205:HAZ262206 HKS262205:HKV262206 HUO262205:HUR262206 IEK262205:IEN262206 IOG262205:IOJ262206 IYC262205:IYF262206 JHY262205:JIB262206 JRU262205:JRX262206 KBQ262205:KBT262206 KLM262205:KLP262206 KVI262205:KVL262206 LFE262205:LFH262206 LPA262205:LPD262206 LYW262205:LYZ262206 MIS262205:MIV262206 MSO262205:MSR262206 NCK262205:NCN262206 NMG262205:NMJ262206 NWC262205:NWF262206 OFY262205:OGB262206 OPU262205:OPX262206 OZQ262205:OZT262206 PJM262205:PJP262206 PTI262205:PTL262206 QDE262205:QDH262206 QNA262205:QND262206 QWW262205:QWZ262206 RGS262205:RGV262206 RQO262205:RQR262206 SAK262205:SAN262206 SKG262205:SKJ262206 SUC262205:SUF262206 TDY262205:TEB262206 TNU262205:TNX262206 TXQ262205:TXT262206 UHM262205:UHP262206 URI262205:URL262206 VBE262205:VBH262206 VLA262205:VLD262206 VUW262205:VUZ262206 WES262205:WEV262206 WOO262205:WOR262206 WYK262205:WYN262206 CC327741:CF327742 LY327741:MB327742 VU327741:VX327742 AFQ327741:AFT327742 APM327741:APP327742 AZI327741:AZL327742 BJE327741:BJH327742 BTA327741:BTD327742 CCW327741:CCZ327742 CMS327741:CMV327742 CWO327741:CWR327742 DGK327741:DGN327742 DQG327741:DQJ327742 EAC327741:EAF327742 EJY327741:EKB327742 ETU327741:ETX327742 FDQ327741:FDT327742 FNM327741:FNP327742 FXI327741:FXL327742 GHE327741:GHH327742 GRA327741:GRD327742 HAW327741:HAZ327742 HKS327741:HKV327742 HUO327741:HUR327742 IEK327741:IEN327742 IOG327741:IOJ327742 IYC327741:IYF327742 JHY327741:JIB327742 JRU327741:JRX327742 KBQ327741:KBT327742 KLM327741:KLP327742 KVI327741:KVL327742 LFE327741:LFH327742 LPA327741:LPD327742 LYW327741:LYZ327742 MIS327741:MIV327742 MSO327741:MSR327742 NCK327741:NCN327742 NMG327741:NMJ327742 NWC327741:NWF327742 OFY327741:OGB327742 OPU327741:OPX327742 OZQ327741:OZT327742 PJM327741:PJP327742 PTI327741:PTL327742 QDE327741:QDH327742 QNA327741:QND327742 QWW327741:QWZ327742 RGS327741:RGV327742 RQO327741:RQR327742 SAK327741:SAN327742 SKG327741:SKJ327742 SUC327741:SUF327742 TDY327741:TEB327742 TNU327741:TNX327742 TXQ327741:TXT327742 UHM327741:UHP327742 URI327741:URL327742 VBE327741:VBH327742 VLA327741:VLD327742 VUW327741:VUZ327742 WES327741:WEV327742 WOO327741:WOR327742 WYK327741:WYN327742 CC393277:CF393278 LY393277:MB393278 VU393277:VX393278 AFQ393277:AFT393278 APM393277:APP393278 AZI393277:AZL393278 BJE393277:BJH393278 BTA393277:BTD393278 CCW393277:CCZ393278 CMS393277:CMV393278 CWO393277:CWR393278 DGK393277:DGN393278 DQG393277:DQJ393278 EAC393277:EAF393278 EJY393277:EKB393278 ETU393277:ETX393278 FDQ393277:FDT393278 FNM393277:FNP393278 FXI393277:FXL393278 GHE393277:GHH393278 GRA393277:GRD393278 HAW393277:HAZ393278 HKS393277:HKV393278 HUO393277:HUR393278 IEK393277:IEN393278 IOG393277:IOJ393278 IYC393277:IYF393278 JHY393277:JIB393278 JRU393277:JRX393278 KBQ393277:KBT393278 KLM393277:KLP393278 KVI393277:KVL393278 LFE393277:LFH393278 LPA393277:LPD393278 LYW393277:LYZ393278 MIS393277:MIV393278 MSO393277:MSR393278 NCK393277:NCN393278 NMG393277:NMJ393278 NWC393277:NWF393278 OFY393277:OGB393278 OPU393277:OPX393278 OZQ393277:OZT393278 PJM393277:PJP393278 PTI393277:PTL393278 QDE393277:QDH393278 QNA393277:QND393278 QWW393277:QWZ393278 RGS393277:RGV393278 RQO393277:RQR393278 SAK393277:SAN393278 SKG393277:SKJ393278 SUC393277:SUF393278 TDY393277:TEB393278 TNU393277:TNX393278 TXQ393277:TXT393278 UHM393277:UHP393278 URI393277:URL393278 VBE393277:VBH393278 VLA393277:VLD393278 VUW393277:VUZ393278 WES393277:WEV393278 WOO393277:WOR393278 WYK393277:WYN393278 CC458813:CF458814 LY458813:MB458814 VU458813:VX458814 AFQ458813:AFT458814 APM458813:APP458814 AZI458813:AZL458814 BJE458813:BJH458814 BTA458813:BTD458814 CCW458813:CCZ458814 CMS458813:CMV458814 CWO458813:CWR458814 DGK458813:DGN458814 DQG458813:DQJ458814 EAC458813:EAF458814 EJY458813:EKB458814 ETU458813:ETX458814 FDQ458813:FDT458814 FNM458813:FNP458814 FXI458813:FXL458814 GHE458813:GHH458814 GRA458813:GRD458814 HAW458813:HAZ458814 HKS458813:HKV458814 HUO458813:HUR458814 IEK458813:IEN458814 IOG458813:IOJ458814 IYC458813:IYF458814 JHY458813:JIB458814 JRU458813:JRX458814 KBQ458813:KBT458814 KLM458813:KLP458814 KVI458813:KVL458814 LFE458813:LFH458814 LPA458813:LPD458814 LYW458813:LYZ458814 MIS458813:MIV458814 MSO458813:MSR458814 NCK458813:NCN458814 NMG458813:NMJ458814 NWC458813:NWF458814 OFY458813:OGB458814 OPU458813:OPX458814 OZQ458813:OZT458814 PJM458813:PJP458814 PTI458813:PTL458814 QDE458813:QDH458814 QNA458813:QND458814 QWW458813:QWZ458814 RGS458813:RGV458814 RQO458813:RQR458814 SAK458813:SAN458814 SKG458813:SKJ458814 SUC458813:SUF458814 TDY458813:TEB458814 TNU458813:TNX458814 TXQ458813:TXT458814 UHM458813:UHP458814 URI458813:URL458814 VBE458813:VBH458814 VLA458813:VLD458814 VUW458813:VUZ458814 WES458813:WEV458814 WOO458813:WOR458814 WYK458813:WYN458814 CC524349:CF524350 LY524349:MB524350 VU524349:VX524350 AFQ524349:AFT524350 APM524349:APP524350 AZI524349:AZL524350 BJE524349:BJH524350 BTA524349:BTD524350 CCW524349:CCZ524350 CMS524349:CMV524350 CWO524349:CWR524350 DGK524349:DGN524350 DQG524349:DQJ524350 EAC524349:EAF524350 EJY524349:EKB524350 ETU524349:ETX524350 FDQ524349:FDT524350 FNM524349:FNP524350 FXI524349:FXL524350 GHE524349:GHH524350 GRA524349:GRD524350 HAW524349:HAZ524350 HKS524349:HKV524350 HUO524349:HUR524350 IEK524349:IEN524350 IOG524349:IOJ524350 IYC524349:IYF524350 JHY524349:JIB524350 JRU524349:JRX524350 KBQ524349:KBT524350 KLM524349:KLP524350 KVI524349:KVL524350 LFE524349:LFH524350 LPA524349:LPD524350 LYW524349:LYZ524350 MIS524349:MIV524350 MSO524349:MSR524350 NCK524349:NCN524350 NMG524349:NMJ524350 NWC524349:NWF524350 OFY524349:OGB524350 OPU524349:OPX524350 OZQ524349:OZT524350 PJM524349:PJP524350 PTI524349:PTL524350 QDE524349:QDH524350 QNA524349:QND524350 QWW524349:QWZ524350 RGS524349:RGV524350 RQO524349:RQR524350 SAK524349:SAN524350 SKG524349:SKJ524350 SUC524349:SUF524350 TDY524349:TEB524350 TNU524349:TNX524350 TXQ524349:TXT524350 UHM524349:UHP524350 URI524349:URL524350 VBE524349:VBH524350 VLA524349:VLD524350 VUW524349:VUZ524350 WES524349:WEV524350 WOO524349:WOR524350 WYK524349:WYN524350 CC589885:CF589886 LY589885:MB589886 VU589885:VX589886 AFQ589885:AFT589886 APM589885:APP589886 AZI589885:AZL589886 BJE589885:BJH589886 BTA589885:BTD589886 CCW589885:CCZ589886 CMS589885:CMV589886 CWO589885:CWR589886 DGK589885:DGN589886 DQG589885:DQJ589886 EAC589885:EAF589886 EJY589885:EKB589886 ETU589885:ETX589886 FDQ589885:FDT589886 FNM589885:FNP589886 FXI589885:FXL589886 GHE589885:GHH589886 GRA589885:GRD589886 HAW589885:HAZ589886 HKS589885:HKV589886 HUO589885:HUR589886 IEK589885:IEN589886 IOG589885:IOJ589886 IYC589885:IYF589886 JHY589885:JIB589886 JRU589885:JRX589886 KBQ589885:KBT589886 KLM589885:KLP589886 KVI589885:KVL589886 LFE589885:LFH589886 LPA589885:LPD589886 LYW589885:LYZ589886 MIS589885:MIV589886 MSO589885:MSR589886 NCK589885:NCN589886 NMG589885:NMJ589886 NWC589885:NWF589886 OFY589885:OGB589886 OPU589885:OPX589886 OZQ589885:OZT589886 PJM589885:PJP589886 PTI589885:PTL589886 QDE589885:QDH589886 QNA589885:QND589886 QWW589885:QWZ589886 RGS589885:RGV589886 RQO589885:RQR589886 SAK589885:SAN589886 SKG589885:SKJ589886 SUC589885:SUF589886 TDY589885:TEB589886 TNU589885:TNX589886 TXQ589885:TXT589886 UHM589885:UHP589886 URI589885:URL589886 VBE589885:VBH589886 VLA589885:VLD589886 VUW589885:VUZ589886 WES589885:WEV589886 WOO589885:WOR589886 WYK589885:WYN589886 CC655421:CF655422 LY655421:MB655422 VU655421:VX655422 AFQ655421:AFT655422 APM655421:APP655422 AZI655421:AZL655422 BJE655421:BJH655422 BTA655421:BTD655422 CCW655421:CCZ655422 CMS655421:CMV655422 CWO655421:CWR655422 DGK655421:DGN655422 DQG655421:DQJ655422 EAC655421:EAF655422 EJY655421:EKB655422 ETU655421:ETX655422 FDQ655421:FDT655422 FNM655421:FNP655422 FXI655421:FXL655422 GHE655421:GHH655422 GRA655421:GRD655422 HAW655421:HAZ655422 HKS655421:HKV655422 HUO655421:HUR655422 IEK655421:IEN655422 IOG655421:IOJ655422 IYC655421:IYF655422 JHY655421:JIB655422 JRU655421:JRX655422 KBQ655421:KBT655422 KLM655421:KLP655422 KVI655421:KVL655422 LFE655421:LFH655422 LPA655421:LPD655422 LYW655421:LYZ655422 MIS655421:MIV655422 MSO655421:MSR655422 NCK655421:NCN655422 NMG655421:NMJ655422 NWC655421:NWF655422 OFY655421:OGB655422 OPU655421:OPX655422 OZQ655421:OZT655422 PJM655421:PJP655422 PTI655421:PTL655422 QDE655421:QDH655422 QNA655421:QND655422 QWW655421:QWZ655422 RGS655421:RGV655422 RQO655421:RQR655422 SAK655421:SAN655422 SKG655421:SKJ655422 SUC655421:SUF655422 TDY655421:TEB655422 TNU655421:TNX655422 TXQ655421:TXT655422 UHM655421:UHP655422 URI655421:URL655422 VBE655421:VBH655422 VLA655421:VLD655422 VUW655421:VUZ655422 WES655421:WEV655422 WOO655421:WOR655422 WYK655421:WYN655422 CC720957:CF720958 LY720957:MB720958 VU720957:VX720958 AFQ720957:AFT720958 APM720957:APP720958 AZI720957:AZL720958 BJE720957:BJH720958 BTA720957:BTD720958 CCW720957:CCZ720958 CMS720957:CMV720958 CWO720957:CWR720958 DGK720957:DGN720958 DQG720957:DQJ720958 EAC720957:EAF720958 EJY720957:EKB720958 ETU720957:ETX720958 FDQ720957:FDT720958 FNM720957:FNP720958 FXI720957:FXL720958 GHE720957:GHH720958 GRA720957:GRD720958 HAW720957:HAZ720958 HKS720957:HKV720958 HUO720957:HUR720958 IEK720957:IEN720958 IOG720957:IOJ720958 IYC720957:IYF720958 JHY720957:JIB720958 JRU720957:JRX720958 KBQ720957:KBT720958 KLM720957:KLP720958 KVI720957:KVL720958 LFE720957:LFH720958 LPA720957:LPD720958 LYW720957:LYZ720958 MIS720957:MIV720958 MSO720957:MSR720958 NCK720957:NCN720958 NMG720957:NMJ720958 NWC720957:NWF720958 OFY720957:OGB720958 OPU720957:OPX720958 OZQ720957:OZT720958 PJM720957:PJP720958 PTI720957:PTL720958 QDE720957:QDH720958 QNA720957:QND720958 QWW720957:QWZ720958 RGS720957:RGV720958 RQO720957:RQR720958 SAK720957:SAN720958 SKG720957:SKJ720958 SUC720957:SUF720958 TDY720957:TEB720958 TNU720957:TNX720958 TXQ720957:TXT720958 UHM720957:UHP720958 URI720957:URL720958 VBE720957:VBH720958 VLA720957:VLD720958 VUW720957:VUZ720958 WES720957:WEV720958 WOO720957:WOR720958 WYK720957:WYN720958 CC786493:CF786494 LY786493:MB786494 VU786493:VX786494 AFQ786493:AFT786494 APM786493:APP786494 AZI786493:AZL786494 BJE786493:BJH786494 BTA786493:BTD786494 CCW786493:CCZ786494 CMS786493:CMV786494 CWO786493:CWR786494 DGK786493:DGN786494 DQG786493:DQJ786494 EAC786493:EAF786494 EJY786493:EKB786494 ETU786493:ETX786494 FDQ786493:FDT786494 FNM786493:FNP786494 FXI786493:FXL786494 GHE786493:GHH786494 GRA786493:GRD786494 HAW786493:HAZ786494 HKS786493:HKV786494 HUO786493:HUR786494 IEK786493:IEN786494 IOG786493:IOJ786494 IYC786493:IYF786494 JHY786493:JIB786494 JRU786493:JRX786494 KBQ786493:KBT786494 KLM786493:KLP786494 KVI786493:KVL786494 LFE786493:LFH786494 LPA786493:LPD786494 LYW786493:LYZ786494 MIS786493:MIV786494 MSO786493:MSR786494 NCK786493:NCN786494 NMG786493:NMJ786494 NWC786493:NWF786494 OFY786493:OGB786494 OPU786493:OPX786494 OZQ786493:OZT786494 PJM786493:PJP786494 PTI786493:PTL786494 QDE786493:QDH786494 QNA786493:QND786494 QWW786493:QWZ786494 RGS786493:RGV786494 RQO786493:RQR786494 SAK786493:SAN786494 SKG786493:SKJ786494 SUC786493:SUF786494 TDY786493:TEB786494 TNU786493:TNX786494 TXQ786493:TXT786494 UHM786493:UHP786494 URI786493:URL786494 VBE786493:VBH786494 VLA786493:VLD786494 VUW786493:VUZ786494 WES786493:WEV786494 WOO786493:WOR786494 WYK786493:WYN786494 CC852029:CF852030 LY852029:MB852030 VU852029:VX852030 AFQ852029:AFT852030 APM852029:APP852030 AZI852029:AZL852030 BJE852029:BJH852030 BTA852029:BTD852030 CCW852029:CCZ852030 CMS852029:CMV852030 CWO852029:CWR852030 DGK852029:DGN852030 DQG852029:DQJ852030 EAC852029:EAF852030 EJY852029:EKB852030 ETU852029:ETX852030 FDQ852029:FDT852030 FNM852029:FNP852030 FXI852029:FXL852030 GHE852029:GHH852030 GRA852029:GRD852030 HAW852029:HAZ852030 HKS852029:HKV852030 HUO852029:HUR852030 IEK852029:IEN852030 IOG852029:IOJ852030 IYC852029:IYF852030 JHY852029:JIB852030 JRU852029:JRX852030 KBQ852029:KBT852030 KLM852029:KLP852030 KVI852029:KVL852030 LFE852029:LFH852030 LPA852029:LPD852030 LYW852029:LYZ852030 MIS852029:MIV852030 MSO852029:MSR852030 NCK852029:NCN852030 NMG852029:NMJ852030 NWC852029:NWF852030 OFY852029:OGB852030 OPU852029:OPX852030 OZQ852029:OZT852030 PJM852029:PJP852030 PTI852029:PTL852030 QDE852029:QDH852030 QNA852029:QND852030 QWW852029:QWZ852030 RGS852029:RGV852030 RQO852029:RQR852030 SAK852029:SAN852030 SKG852029:SKJ852030 SUC852029:SUF852030 TDY852029:TEB852030 TNU852029:TNX852030 TXQ852029:TXT852030 UHM852029:UHP852030 URI852029:URL852030 VBE852029:VBH852030 VLA852029:VLD852030 VUW852029:VUZ852030 WES852029:WEV852030 WOO852029:WOR852030 WYK852029:WYN852030 CC917565:CF917566 LY917565:MB917566 VU917565:VX917566 AFQ917565:AFT917566 APM917565:APP917566 AZI917565:AZL917566 BJE917565:BJH917566 BTA917565:BTD917566 CCW917565:CCZ917566 CMS917565:CMV917566 CWO917565:CWR917566 DGK917565:DGN917566 DQG917565:DQJ917566 EAC917565:EAF917566 EJY917565:EKB917566 ETU917565:ETX917566 FDQ917565:FDT917566 FNM917565:FNP917566 FXI917565:FXL917566 GHE917565:GHH917566 GRA917565:GRD917566 HAW917565:HAZ917566 HKS917565:HKV917566 HUO917565:HUR917566 IEK917565:IEN917566 IOG917565:IOJ917566 IYC917565:IYF917566 JHY917565:JIB917566 JRU917565:JRX917566 KBQ917565:KBT917566 KLM917565:KLP917566 KVI917565:KVL917566 LFE917565:LFH917566 LPA917565:LPD917566 LYW917565:LYZ917566 MIS917565:MIV917566 MSO917565:MSR917566 NCK917565:NCN917566 NMG917565:NMJ917566 NWC917565:NWF917566 OFY917565:OGB917566 OPU917565:OPX917566 OZQ917565:OZT917566 PJM917565:PJP917566 PTI917565:PTL917566 QDE917565:QDH917566 QNA917565:QND917566 QWW917565:QWZ917566 RGS917565:RGV917566 RQO917565:RQR917566 SAK917565:SAN917566 SKG917565:SKJ917566 SUC917565:SUF917566 TDY917565:TEB917566 TNU917565:TNX917566 TXQ917565:TXT917566 UHM917565:UHP917566 URI917565:URL917566 VBE917565:VBH917566 VLA917565:VLD917566 VUW917565:VUZ917566 WES917565:WEV917566 WOO917565:WOR917566 WYK917565:WYN917566 CC983101:CF983102 LY983101:MB983102 VU983101:VX983102 AFQ983101:AFT983102 APM983101:APP983102 AZI983101:AZL983102 BJE983101:BJH983102 BTA983101:BTD983102 CCW983101:CCZ983102 CMS983101:CMV983102 CWO983101:CWR983102 DGK983101:DGN983102 DQG983101:DQJ983102 EAC983101:EAF983102 EJY983101:EKB983102 ETU983101:ETX983102 FDQ983101:FDT983102 FNM983101:FNP983102 FXI983101:FXL983102 GHE983101:GHH983102 GRA983101:GRD983102 HAW983101:HAZ983102 HKS983101:HKV983102 HUO983101:HUR983102 IEK983101:IEN983102 IOG983101:IOJ983102 IYC983101:IYF983102 JHY983101:JIB983102 JRU983101:JRX983102 KBQ983101:KBT983102 KLM983101:KLP983102 KVI983101:KVL983102 LFE983101:LFH983102 LPA983101:LPD983102 LYW983101:LYZ983102 MIS983101:MIV983102 MSO983101:MSR983102 NCK983101:NCN983102 NMG983101:NMJ983102 NWC983101:NWF983102 OFY983101:OGB983102 OPU983101:OPX983102 OZQ983101:OZT983102 PJM983101:PJP983102 PTI983101:PTL983102 QDE983101:QDH983102 QNA983101:QND983102 QWW983101:QWZ983102 RGS983101:RGV983102 RQO983101:RQR983102 SAK983101:SAN983102 SKG983101:SKJ983102 SUC983101:SUF983102 TDY983101:TEB983102 TNU983101:TNX983102 TXQ983101:TXT983102 UHM983101:UHP983102 URI983101:URL983102 VBE983101:VBH983102 VLA983101:VLD983102 VUW983101:VUZ983102 WES983101:WEV983102 WOO983101:WOR983102 WYK983101:WYN983102 CC64:CF65 LY64:MB65 VU64:VX65 AFQ64:AFT65 APM64:APP65 AZI64:AZL65 BJE64:BJH65 BTA64:BTD65 CCW64:CCZ65 CMS64:CMV65 CWO64:CWR65 DGK64:DGN65 DQG64:DQJ65 EAC64:EAF65 EJY64:EKB65 ETU64:ETX65 FDQ64:FDT65 FNM64:FNP65 FXI64:FXL65 GHE64:GHH65 GRA64:GRD65 HAW64:HAZ65 HKS64:HKV65 HUO64:HUR65 IEK64:IEN65 IOG64:IOJ65 IYC64:IYF65 JHY64:JIB65 JRU64:JRX65 KBQ64:KBT65 KLM64:KLP65 KVI64:KVL65 LFE64:LFH65 LPA64:LPD65 LYW64:LYZ65 MIS64:MIV65 MSO64:MSR65 NCK64:NCN65 NMG64:NMJ65 NWC64:NWF65 OFY64:OGB65 OPU64:OPX65 OZQ64:OZT65 PJM64:PJP65 PTI64:PTL65 QDE64:QDH65 QNA64:QND65 QWW64:QWZ65 RGS64:RGV65 RQO64:RQR65 SAK64:SAN65 SKG64:SKJ65 SUC64:SUF65 TDY64:TEB65 TNU64:TNX65 TXQ64:TXT65 UHM64:UHP65 URI64:URL65 VBE64:VBH65 VLA64:VLD65 VUW64:VUZ65 WES64:WEV65 WOO64:WOR65 WYK64:WYN65 CC65600:CF65601 LY65600:MB65601 VU65600:VX65601 AFQ65600:AFT65601 APM65600:APP65601 AZI65600:AZL65601 BJE65600:BJH65601 BTA65600:BTD65601 CCW65600:CCZ65601 CMS65600:CMV65601 CWO65600:CWR65601 DGK65600:DGN65601 DQG65600:DQJ65601 EAC65600:EAF65601 EJY65600:EKB65601 ETU65600:ETX65601 FDQ65600:FDT65601 FNM65600:FNP65601 FXI65600:FXL65601 GHE65600:GHH65601 GRA65600:GRD65601 HAW65600:HAZ65601 HKS65600:HKV65601 HUO65600:HUR65601 IEK65600:IEN65601 IOG65600:IOJ65601 IYC65600:IYF65601 JHY65600:JIB65601 JRU65600:JRX65601 KBQ65600:KBT65601 KLM65600:KLP65601 KVI65600:KVL65601 LFE65600:LFH65601 LPA65600:LPD65601 LYW65600:LYZ65601 MIS65600:MIV65601 MSO65600:MSR65601 NCK65600:NCN65601 NMG65600:NMJ65601 NWC65600:NWF65601 OFY65600:OGB65601 OPU65600:OPX65601 OZQ65600:OZT65601 PJM65600:PJP65601 PTI65600:PTL65601 QDE65600:QDH65601 QNA65600:QND65601 QWW65600:QWZ65601 RGS65600:RGV65601 RQO65600:RQR65601 SAK65600:SAN65601 SKG65600:SKJ65601 SUC65600:SUF65601 TDY65600:TEB65601 TNU65600:TNX65601 TXQ65600:TXT65601 UHM65600:UHP65601 URI65600:URL65601 VBE65600:VBH65601 VLA65600:VLD65601 VUW65600:VUZ65601 WES65600:WEV65601 WOO65600:WOR65601 WYK65600:WYN65601 CC131136:CF131137 LY131136:MB131137 VU131136:VX131137 AFQ131136:AFT131137 APM131136:APP131137 AZI131136:AZL131137 BJE131136:BJH131137 BTA131136:BTD131137 CCW131136:CCZ131137 CMS131136:CMV131137 CWO131136:CWR131137 DGK131136:DGN131137 DQG131136:DQJ131137 EAC131136:EAF131137 EJY131136:EKB131137 ETU131136:ETX131137 FDQ131136:FDT131137 FNM131136:FNP131137 FXI131136:FXL131137 GHE131136:GHH131137 GRA131136:GRD131137 HAW131136:HAZ131137 HKS131136:HKV131137 HUO131136:HUR131137 IEK131136:IEN131137 IOG131136:IOJ131137 IYC131136:IYF131137 JHY131136:JIB131137 JRU131136:JRX131137 KBQ131136:KBT131137 KLM131136:KLP131137 KVI131136:KVL131137 LFE131136:LFH131137 LPA131136:LPD131137 LYW131136:LYZ131137 MIS131136:MIV131137 MSO131136:MSR131137 NCK131136:NCN131137 NMG131136:NMJ131137 NWC131136:NWF131137 OFY131136:OGB131137 OPU131136:OPX131137 OZQ131136:OZT131137 PJM131136:PJP131137 PTI131136:PTL131137 QDE131136:QDH131137 QNA131136:QND131137 QWW131136:QWZ131137 RGS131136:RGV131137 RQO131136:RQR131137 SAK131136:SAN131137 SKG131136:SKJ131137 SUC131136:SUF131137 TDY131136:TEB131137 TNU131136:TNX131137 TXQ131136:TXT131137 UHM131136:UHP131137 URI131136:URL131137 VBE131136:VBH131137 VLA131136:VLD131137 VUW131136:VUZ131137 WES131136:WEV131137 WOO131136:WOR131137 WYK131136:WYN131137 CC196672:CF196673 LY196672:MB196673 VU196672:VX196673 AFQ196672:AFT196673 APM196672:APP196673 AZI196672:AZL196673 BJE196672:BJH196673 BTA196672:BTD196673 CCW196672:CCZ196673 CMS196672:CMV196673 CWO196672:CWR196673 DGK196672:DGN196673 DQG196672:DQJ196673 EAC196672:EAF196673 EJY196672:EKB196673 ETU196672:ETX196673 FDQ196672:FDT196673 FNM196672:FNP196673 FXI196672:FXL196673 GHE196672:GHH196673 GRA196672:GRD196673 HAW196672:HAZ196673 HKS196672:HKV196673 HUO196672:HUR196673 IEK196672:IEN196673 IOG196672:IOJ196673 IYC196672:IYF196673 JHY196672:JIB196673 JRU196672:JRX196673 KBQ196672:KBT196673 KLM196672:KLP196673 KVI196672:KVL196673 LFE196672:LFH196673 LPA196672:LPD196673 LYW196672:LYZ196673 MIS196672:MIV196673 MSO196672:MSR196673 NCK196672:NCN196673 NMG196672:NMJ196673 NWC196672:NWF196673 OFY196672:OGB196673 OPU196672:OPX196673 OZQ196672:OZT196673 PJM196672:PJP196673 PTI196672:PTL196673 QDE196672:QDH196673 QNA196672:QND196673 QWW196672:QWZ196673 RGS196672:RGV196673 RQO196672:RQR196673 SAK196672:SAN196673 SKG196672:SKJ196673 SUC196672:SUF196673 TDY196672:TEB196673 TNU196672:TNX196673 TXQ196672:TXT196673 UHM196672:UHP196673 URI196672:URL196673 VBE196672:VBH196673 VLA196672:VLD196673 VUW196672:VUZ196673 WES196672:WEV196673 WOO196672:WOR196673 WYK196672:WYN196673 CC262208:CF262209 LY262208:MB262209 VU262208:VX262209 AFQ262208:AFT262209 APM262208:APP262209 AZI262208:AZL262209 BJE262208:BJH262209 BTA262208:BTD262209 CCW262208:CCZ262209 CMS262208:CMV262209 CWO262208:CWR262209 DGK262208:DGN262209 DQG262208:DQJ262209 EAC262208:EAF262209 EJY262208:EKB262209 ETU262208:ETX262209 FDQ262208:FDT262209 FNM262208:FNP262209 FXI262208:FXL262209 GHE262208:GHH262209 GRA262208:GRD262209 HAW262208:HAZ262209 HKS262208:HKV262209 HUO262208:HUR262209 IEK262208:IEN262209 IOG262208:IOJ262209 IYC262208:IYF262209 JHY262208:JIB262209 JRU262208:JRX262209 KBQ262208:KBT262209 KLM262208:KLP262209 KVI262208:KVL262209 LFE262208:LFH262209 LPA262208:LPD262209 LYW262208:LYZ262209 MIS262208:MIV262209 MSO262208:MSR262209 NCK262208:NCN262209 NMG262208:NMJ262209 NWC262208:NWF262209 OFY262208:OGB262209 OPU262208:OPX262209 OZQ262208:OZT262209 PJM262208:PJP262209 PTI262208:PTL262209 QDE262208:QDH262209 QNA262208:QND262209 QWW262208:QWZ262209 RGS262208:RGV262209 RQO262208:RQR262209 SAK262208:SAN262209 SKG262208:SKJ262209 SUC262208:SUF262209 TDY262208:TEB262209 TNU262208:TNX262209 TXQ262208:TXT262209 UHM262208:UHP262209 URI262208:URL262209 VBE262208:VBH262209 VLA262208:VLD262209 VUW262208:VUZ262209 WES262208:WEV262209 WOO262208:WOR262209 WYK262208:WYN262209 CC327744:CF327745 LY327744:MB327745 VU327744:VX327745 AFQ327744:AFT327745 APM327744:APP327745 AZI327744:AZL327745 BJE327744:BJH327745 BTA327744:BTD327745 CCW327744:CCZ327745 CMS327744:CMV327745 CWO327744:CWR327745 DGK327744:DGN327745 DQG327744:DQJ327745 EAC327744:EAF327745 EJY327744:EKB327745 ETU327744:ETX327745 FDQ327744:FDT327745 FNM327744:FNP327745 FXI327744:FXL327745 GHE327744:GHH327745 GRA327744:GRD327745 HAW327744:HAZ327745 HKS327744:HKV327745 HUO327744:HUR327745 IEK327744:IEN327745 IOG327744:IOJ327745 IYC327744:IYF327745 JHY327744:JIB327745 JRU327744:JRX327745 KBQ327744:KBT327745 KLM327744:KLP327745 KVI327744:KVL327745 LFE327744:LFH327745 LPA327744:LPD327745 LYW327744:LYZ327745 MIS327744:MIV327745 MSO327744:MSR327745 NCK327744:NCN327745 NMG327744:NMJ327745 NWC327744:NWF327745 OFY327744:OGB327745 OPU327744:OPX327745 OZQ327744:OZT327745 PJM327744:PJP327745 PTI327744:PTL327745 QDE327744:QDH327745 QNA327744:QND327745 QWW327744:QWZ327745 RGS327744:RGV327745 RQO327744:RQR327745 SAK327744:SAN327745 SKG327744:SKJ327745 SUC327744:SUF327745 TDY327744:TEB327745 TNU327744:TNX327745 TXQ327744:TXT327745 UHM327744:UHP327745 URI327744:URL327745 VBE327744:VBH327745 VLA327744:VLD327745 VUW327744:VUZ327745 WES327744:WEV327745 WOO327744:WOR327745 WYK327744:WYN327745 CC393280:CF393281 LY393280:MB393281 VU393280:VX393281 AFQ393280:AFT393281 APM393280:APP393281 AZI393280:AZL393281 BJE393280:BJH393281 BTA393280:BTD393281 CCW393280:CCZ393281 CMS393280:CMV393281 CWO393280:CWR393281 DGK393280:DGN393281 DQG393280:DQJ393281 EAC393280:EAF393281 EJY393280:EKB393281 ETU393280:ETX393281 FDQ393280:FDT393281 FNM393280:FNP393281 FXI393280:FXL393281 GHE393280:GHH393281 GRA393280:GRD393281 HAW393280:HAZ393281 HKS393280:HKV393281 HUO393280:HUR393281 IEK393280:IEN393281 IOG393280:IOJ393281 IYC393280:IYF393281 JHY393280:JIB393281 JRU393280:JRX393281 KBQ393280:KBT393281 KLM393280:KLP393281 KVI393280:KVL393281 LFE393280:LFH393281 LPA393280:LPD393281 LYW393280:LYZ393281 MIS393280:MIV393281 MSO393280:MSR393281 NCK393280:NCN393281 NMG393280:NMJ393281 NWC393280:NWF393281 OFY393280:OGB393281 OPU393280:OPX393281 OZQ393280:OZT393281 PJM393280:PJP393281 PTI393280:PTL393281 QDE393280:QDH393281 QNA393280:QND393281 QWW393280:QWZ393281 RGS393280:RGV393281 RQO393280:RQR393281 SAK393280:SAN393281 SKG393280:SKJ393281 SUC393280:SUF393281 TDY393280:TEB393281 TNU393280:TNX393281 TXQ393280:TXT393281 UHM393280:UHP393281 URI393280:URL393281 VBE393280:VBH393281 VLA393280:VLD393281 VUW393280:VUZ393281 WES393280:WEV393281 WOO393280:WOR393281 WYK393280:WYN393281 CC458816:CF458817 LY458816:MB458817 VU458816:VX458817 AFQ458816:AFT458817 APM458816:APP458817 AZI458816:AZL458817 BJE458816:BJH458817 BTA458816:BTD458817 CCW458816:CCZ458817 CMS458816:CMV458817 CWO458816:CWR458817 DGK458816:DGN458817 DQG458816:DQJ458817 EAC458816:EAF458817 EJY458816:EKB458817 ETU458816:ETX458817 FDQ458816:FDT458817 FNM458816:FNP458817 FXI458816:FXL458817 GHE458816:GHH458817 GRA458816:GRD458817 HAW458816:HAZ458817 HKS458816:HKV458817 HUO458816:HUR458817 IEK458816:IEN458817 IOG458816:IOJ458817 IYC458816:IYF458817 JHY458816:JIB458817 JRU458816:JRX458817 KBQ458816:KBT458817 KLM458816:KLP458817 KVI458816:KVL458817 LFE458816:LFH458817 LPA458816:LPD458817 LYW458816:LYZ458817 MIS458816:MIV458817 MSO458816:MSR458817 NCK458816:NCN458817 NMG458816:NMJ458817 NWC458816:NWF458817 OFY458816:OGB458817 OPU458816:OPX458817 OZQ458816:OZT458817 PJM458816:PJP458817 PTI458816:PTL458817 QDE458816:QDH458817 QNA458816:QND458817 QWW458816:QWZ458817 RGS458816:RGV458817 RQO458816:RQR458817 SAK458816:SAN458817 SKG458816:SKJ458817 SUC458816:SUF458817 TDY458816:TEB458817 TNU458816:TNX458817 TXQ458816:TXT458817 UHM458816:UHP458817 URI458816:URL458817 VBE458816:VBH458817 VLA458816:VLD458817 VUW458816:VUZ458817 WES458816:WEV458817 WOO458816:WOR458817 WYK458816:WYN458817 CC524352:CF524353 LY524352:MB524353 VU524352:VX524353 AFQ524352:AFT524353 APM524352:APP524353 AZI524352:AZL524353 BJE524352:BJH524353 BTA524352:BTD524353 CCW524352:CCZ524353 CMS524352:CMV524353 CWO524352:CWR524353 DGK524352:DGN524353 DQG524352:DQJ524353 EAC524352:EAF524353 EJY524352:EKB524353 ETU524352:ETX524353 FDQ524352:FDT524353 FNM524352:FNP524353 FXI524352:FXL524353 GHE524352:GHH524353 GRA524352:GRD524353 HAW524352:HAZ524353 HKS524352:HKV524353 HUO524352:HUR524353 IEK524352:IEN524353 IOG524352:IOJ524353 IYC524352:IYF524353 JHY524352:JIB524353 JRU524352:JRX524353 KBQ524352:KBT524353 KLM524352:KLP524353 KVI524352:KVL524353 LFE524352:LFH524353 LPA524352:LPD524353 LYW524352:LYZ524353 MIS524352:MIV524353 MSO524352:MSR524353 NCK524352:NCN524353 NMG524352:NMJ524353 NWC524352:NWF524353 OFY524352:OGB524353 OPU524352:OPX524353 OZQ524352:OZT524353 PJM524352:PJP524353 PTI524352:PTL524353 QDE524352:QDH524353 QNA524352:QND524353 QWW524352:QWZ524353 RGS524352:RGV524353 RQO524352:RQR524353 SAK524352:SAN524353 SKG524352:SKJ524353 SUC524352:SUF524353 TDY524352:TEB524353 TNU524352:TNX524353 TXQ524352:TXT524353 UHM524352:UHP524353 URI524352:URL524353 VBE524352:VBH524353 VLA524352:VLD524353 VUW524352:VUZ524353 WES524352:WEV524353 WOO524352:WOR524353 WYK524352:WYN524353 CC589888:CF589889 LY589888:MB589889 VU589888:VX589889 AFQ589888:AFT589889 APM589888:APP589889 AZI589888:AZL589889 BJE589888:BJH589889 BTA589888:BTD589889 CCW589888:CCZ589889 CMS589888:CMV589889 CWO589888:CWR589889 DGK589888:DGN589889 DQG589888:DQJ589889 EAC589888:EAF589889 EJY589888:EKB589889 ETU589888:ETX589889 FDQ589888:FDT589889 FNM589888:FNP589889 FXI589888:FXL589889 GHE589888:GHH589889 GRA589888:GRD589889 HAW589888:HAZ589889 HKS589888:HKV589889 HUO589888:HUR589889 IEK589888:IEN589889 IOG589888:IOJ589889 IYC589888:IYF589889 JHY589888:JIB589889 JRU589888:JRX589889 KBQ589888:KBT589889 KLM589888:KLP589889 KVI589888:KVL589889 LFE589888:LFH589889 LPA589888:LPD589889 LYW589888:LYZ589889 MIS589888:MIV589889 MSO589888:MSR589889 NCK589888:NCN589889 NMG589888:NMJ589889 NWC589888:NWF589889 OFY589888:OGB589889 OPU589888:OPX589889 OZQ589888:OZT589889 PJM589888:PJP589889 PTI589888:PTL589889 QDE589888:QDH589889 QNA589888:QND589889 QWW589888:QWZ589889 RGS589888:RGV589889 RQO589888:RQR589889 SAK589888:SAN589889 SKG589888:SKJ589889 SUC589888:SUF589889 TDY589888:TEB589889 TNU589888:TNX589889 TXQ589888:TXT589889 UHM589888:UHP589889 URI589888:URL589889 VBE589888:VBH589889 VLA589888:VLD589889 VUW589888:VUZ589889 WES589888:WEV589889 WOO589888:WOR589889 WYK589888:WYN589889 CC655424:CF655425 LY655424:MB655425 VU655424:VX655425 AFQ655424:AFT655425 APM655424:APP655425 AZI655424:AZL655425 BJE655424:BJH655425 BTA655424:BTD655425 CCW655424:CCZ655425 CMS655424:CMV655425 CWO655424:CWR655425 DGK655424:DGN655425 DQG655424:DQJ655425 EAC655424:EAF655425 EJY655424:EKB655425 ETU655424:ETX655425 FDQ655424:FDT655425 FNM655424:FNP655425 FXI655424:FXL655425 GHE655424:GHH655425 GRA655424:GRD655425 HAW655424:HAZ655425 HKS655424:HKV655425 HUO655424:HUR655425 IEK655424:IEN655425 IOG655424:IOJ655425 IYC655424:IYF655425 JHY655424:JIB655425 JRU655424:JRX655425 KBQ655424:KBT655425 KLM655424:KLP655425 KVI655424:KVL655425 LFE655424:LFH655425 LPA655424:LPD655425 LYW655424:LYZ655425 MIS655424:MIV655425 MSO655424:MSR655425 NCK655424:NCN655425 NMG655424:NMJ655425 NWC655424:NWF655425 OFY655424:OGB655425 OPU655424:OPX655425 OZQ655424:OZT655425 PJM655424:PJP655425 PTI655424:PTL655425 QDE655424:QDH655425 QNA655424:QND655425 QWW655424:QWZ655425 RGS655424:RGV655425 RQO655424:RQR655425 SAK655424:SAN655425 SKG655424:SKJ655425 SUC655424:SUF655425 TDY655424:TEB655425 TNU655424:TNX655425 TXQ655424:TXT655425 UHM655424:UHP655425 URI655424:URL655425 VBE655424:VBH655425 VLA655424:VLD655425 VUW655424:VUZ655425 WES655424:WEV655425 WOO655424:WOR655425 WYK655424:WYN655425 CC720960:CF720961 LY720960:MB720961 VU720960:VX720961 AFQ720960:AFT720961 APM720960:APP720961 AZI720960:AZL720961 BJE720960:BJH720961 BTA720960:BTD720961 CCW720960:CCZ720961 CMS720960:CMV720961 CWO720960:CWR720961 DGK720960:DGN720961 DQG720960:DQJ720961 EAC720960:EAF720961 EJY720960:EKB720961 ETU720960:ETX720961 FDQ720960:FDT720961 FNM720960:FNP720961 FXI720960:FXL720961 GHE720960:GHH720961 GRA720960:GRD720961 HAW720960:HAZ720961 HKS720960:HKV720961 HUO720960:HUR720961 IEK720960:IEN720961 IOG720960:IOJ720961 IYC720960:IYF720961 JHY720960:JIB720961 JRU720960:JRX720961 KBQ720960:KBT720961 KLM720960:KLP720961 KVI720960:KVL720961 LFE720960:LFH720961 LPA720960:LPD720961 LYW720960:LYZ720961 MIS720960:MIV720961 MSO720960:MSR720961 NCK720960:NCN720961 NMG720960:NMJ720961 NWC720960:NWF720961 OFY720960:OGB720961 OPU720960:OPX720961 OZQ720960:OZT720961 PJM720960:PJP720961 PTI720960:PTL720961 QDE720960:QDH720961 QNA720960:QND720961 QWW720960:QWZ720961 RGS720960:RGV720961 RQO720960:RQR720961 SAK720960:SAN720961 SKG720960:SKJ720961 SUC720960:SUF720961 TDY720960:TEB720961 TNU720960:TNX720961 TXQ720960:TXT720961 UHM720960:UHP720961 URI720960:URL720961 VBE720960:VBH720961 VLA720960:VLD720961 VUW720960:VUZ720961 WES720960:WEV720961 WOO720960:WOR720961 WYK720960:WYN720961 CC786496:CF786497 LY786496:MB786497 VU786496:VX786497 AFQ786496:AFT786497 APM786496:APP786497 AZI786496:AZL786497 BJE786496:BJH786497 BTA786496:BTD786497 CCW786496:CCZ786497 CMS786496:CMV786497 CWO786496:CWR786497 DGK786496:DGN786497 DQG786496:DQJ786497 EAC786496:EAF786497 EJY786496:EKB786497 ETU786496:ETX786497 FDQ786496:FDT786497 FNM786496:FNP786497 FXI786496:FXL786497 GHE786496:GHH786497 GRA786496:GRD786497 HAW786496:HAZ786497 HKS786496:HKV786497 HUO786496:HUR786497 IEK786496:IEN786497 IOG786496:IOJ786497 IYC786496:IYF786497 JHY786496:JIB786497 JRU786496:JRX786497 KBQ786496:KBT786497 KLM786496:KLP786497 KVI786496:KVL786497 LFE786496:LFH786497 LPA786496:LPD786497 LYW786496:LYZ786497 MIS786496:MIV786497 MSO786496:MSR786497 NCK786496:NCN786497 NMG786496:NMJ786497 NWC786496:NWF786497 OFY786496:OGB786497 OPU786496:OPX786497 OZQ786496:OZT786497 PJM786496:PJP786497 PTI786496:PTL786497 QDE786496:QDH786497 QNA786496:QND786497 QWW786496:QWZ786497 RGS786496:RGV786497 RQO786496:RQR786497 SAK786496:SAN786497 SKG786496:SKJ786497 SUC786496:SUF786497 TDY786496:TEB786497 TNU786496:TNX786497 TXQ786496:TXT786497 UHM786496:UHP786497 URI786496:URL786497 VBE786496:VBH786497 VLA786496:VLD786497 VUW786496:VUZ786497 WES786496:WEV786497 WOO786496:WOR786497 WYK786496:WYN786497 CC852032:CF852033 LY852032:MB852033 VU852032:VX852033 AFQ852032:AFT852033 APM852032:APP852033 AZI852032:AZL852033 BJE852032:BJH852033 BTA852032:BTD852033 CCW852032:CCZ852033 CMS852032:CMV852033 CWO852032:CWR852033 DGK852032:DGN852033 DQG852032:DQJ852033 EAC852032:EAF852033 EJY852032:EKB852033 ETU852032:ETX852033 FDQ852032:FDT852033 FNM852032:FNP852033 FXI852032:FXL852033 GHE852032:GHH852033 GRA852032:GRD852033 HAW852032:HAZ852033 HKS852032:HKV852033 HUO852032:HUR852033 IEK852032:IEN852033 IOG852032:IOJ852033 IYC852032:IYF852033 JHY852032:JIB852033 JRU852032:JRX852033 KBQ852032:KBT852033 KLM852032:KLP852033 KVI852032:KVL852033 LFE852032:LFH852033 LPA852032:LPD852033 LYW852032:LYZ852033 MIS852032:MIV852033 MSO852032:MSR852033 NCK852032:NCN852033 NMG852032:NMJ852033 NWC852032:NWF852033 OFY852032:OGB852033 OPU852032:OPX852033 OZQ852032:OZT852033 PJM852032:PJP852033 PTI852032:PTL852033 QDE852032:QDH852033 QNA852032:QND852033 QWW852032:QWZ852033 RGS852032:RGV852033 RQO852032:RQR852033 SAK852032:SAN852033 SKG852032:SKJ852033 SUC852032:SUF852033 TDY852032:TEB852033 TNU852032:TNX852033 TXQ852032:TXT852033 UHM852032:UHP852033 URI852032:URL852033 VBE852032:VBH852033 VLA852032:VLD852033 VUW852032:VUZ852033 WES852032:WEV852033 WOO852032:WOR852033 WYK852032:WYN852033 CC917568:CF917569 LY917568:MB917569 VU917568:VX917569 AFQ917568:AFT917569 APM917568:APP917569 AZI917568:AZL917569 BJE917568:BJH917569 BTA917568:BTD917569 CCW917568:CCZ917569 CMS917568:CMV917569 CWO917568:CWR917569 DGK917568:DGN917569 DQG917568:DQJ917569 EAC917568:EAF917569 EJY917568:EKB917569 ETU917568:ETX917569 FDQ917568:FDT917569 FNM917568:FNP917569 FXI917568:FXL917569 GHE917568:GHH917569 GRA917568:GRD917569 HAW917568:HAZ917569 HKS917568:HKV917569 HUO917568:HUR917569 IEK917568:IEN917569 IOG917568:IOJ917569 IYC917568:IYF917569 JHY917568:JIB917569 JRU917568:JRX917569 KBQ917568:KBT917569 KLM917568:KLP917569 KVI917568:KVL917569 LFE917568:LFH917569 LPA917568:LPD917569 LYW917568:LYZ917569 MIS917568:MIV917569 MSO917568:MSR917569 NCK917568:NCN917569 NMG917568:NMJ917569 NWC917568:NWF917569 OFY917568:OGB917569 OPU917568:OPX917569 OZQ917568:OZT917569 PJM917568:PJP917569 PTI917568:PTL917569 QDE917568:QDH917569 QNA917568:QND917569 QWW917568:QWZ917569 RGS917568:RGV917569 RQO917568:RQR917569 SAK917568:SAN917569 SKG917568:SKJ917569 SUC917568:SUF917569 TDY917568:TEB917569 TNU917568:TNX917569 TXQ917568:TXT917569 UHM917568:UHP917569 URI917568:URL917569 VBE917568:VBH917569 VLA917568:VLD917569 VUW917568:VUZ917569 WES917568:WEV917569 WOO917568:WOR917569 WYK917568:WYN917569 CC983104:CF983105 LY983104:MB983105 VU983104:VX983105 AFQ983104:AFT983105 APM983104:APP983105 AZI983104:AZL983105 BJE983104:BJH983105 BTA983104:BTD983105 CCW983104:CCZ983105 CMS983104:CMV983105 CWO983104:CWR983105 DGK983104:DGN983105 DQG983104:DQJ983105 EAC983104:EAF983105 EJY983104:EKB983105 ETU983104:ETX983105 FDQ983104:FDT983105 FNM983104:FNP983105 FXI983104:FXL983105 GHE983104:GHH983105 GRA983104:GRD983105 HAW983104:HAZ983105 HKS983104:HKV983105 HUO983104:HUR983105 IEK983104:IEN983105 IOG983104:IOJ983105 IYC983104:IYF983105 JHY983104:JIB983105 JRU983104:JRX983105 KBQ983104:KBT983105 KLM983104:KLP983105 KVI983104:KVL983105 LFE983104:LFH983105 LPA983104:LPD983105 LYW983104:LYZ983105 MIS983104:MIV983105 MSO983104:MSR983105 NCK983104:NCN983105 NMG983104:NMJ983105 NWC983104:NWF983105 OFY983104:OGB983105 OPU983104:OPX983105 OZQ983104:OZT983105 PJM983104:PJP983105 PTI983104:PTL983105 QDE983104:QDH983105 QNA983104:QND983105 QWW983104:QWZ983105 RGS983104:RGV983105 RQO983104:RQR983105 SAK983104:SAN983105 SKG983104:SKJ983105 SUC983104:SUF983105 TDY983104:TEB983105 TNU983104:TNX983105 TXQ983104:TXT983105 UHM983104:UHP983105 URI983104:URL983105 VBE983104:VBH983105 VLA983104:VLD983105 VUW983104:VUZ983105 WES983104:WEV983105 WOO983104:WOR983105 WYK983104:WYN983105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8:AN23"/>
  <sheetViews>
    <sheetView zoomScale="70" zoomScaleNormal="70" workbookViewId="0">
      <selection activeCell="H18" sqref="H18"/>
    </sheetView>
  </sheetViews>
  <sheetFormatPr defaultRowHeight="13.5"/>
  <cols>
    <col min="1" max="1" width="4.75" style="533" customWidth="1"/>
    <col min="2" max="2" width="9" style="533" customWidth="1"/>
    <col min="3" max="3" width="10.625" style="533" customWidth="1"/>
    <col min="4" max="4" width="28.125" style="533" customWidth="1"/>
    <col min="5" max="11" width="3.25" style="533" customWidth="1"/>
    <col min="12" max="12" width="12.625" style="533" customWidth="1"/>
    <col min="13" max="17" width="6.125" style="533" customWidth="1"/>
    <col min="18" max="18" width="20" style="533" customWidth="1"/>
    <col min="19" max="25" width="6.125" style="533" customWidth="1"/>
    <col min="26" max="26" width="15.75" style="533" customWidth="1"/>
    <col min="27" max="31" width="6.125" style="533" customWidth="1"/>
    <col min="32" max="16384" width="9" style="533"/>
  </cols>
  <sheetData>
    <row r="8" spans="1:40" ht="30" customHeight="1">
      <c r="B8" s="534" t="s">
        <v>722</v>
      </c>
      <c r="C8" s="535"/>
      <c r="D8" s="534" t="s">
        <v>723</v>
      </c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6" t="s">
        <v>724</v>
      </c>
      <c r="AA8" s="537"/>
      <c r="AB8" s="537"/>
      <c r="AC8" s="537"/>
      <c r="AD8" s="537"/>
      <c r="AE8" s="537"/>
      <c r="AF8" s="537"/>
    </row>
    <row r="9" spans="1:40" ht="30" customHeight="1">
      <c r="B9" s="538"/>
      <c r="C9" s="535"/>
      <c r="D9" s="535"/>
      <c r="E9" s="535"/>
      <c r="F9" s="535"/>
      <c r="G9" s="535"/>
      <c r="H9" s="535"/>
      <c r="I9" s="535"/>
      <c r="J9" s="535"/>
      <c r="K9" s="535"/>
      <c r="L9" s="535"/>
      <c r="M9" s="535"/>
      <c r="N9" s="535"/>
      <c r="O9" s="535"/>
      <c r="P9" s="535"/>
      <c r="Q9" s="535"/>
      <c r="R9" s="535"/>
      <c r="S9" s="535"/>
      <c r="T9" s="535"/>
      <c r="U9" s="535"/>
      <c r="V9" s="535"/>
      <c r="W9" s="535"/>
      <c r="X9" s="535"/>
      <c r="Y9" s="535"/>
      <c r="Z9" s="535"/>
      <c r="AA9" s="539" t="s">
        <v>725</v>
      </c>
      <c r="AB9" s="540"/>
      <c r="AC9" s="540"/>
      <c r="AD9" s="541"/>
      <c r="AE9" s="542"/>
      <c r="AI9" s="543"/>
      <c r="AJ9" s="543"/>
      <c r="AK9" s="543"/>
      <c r="AL9" s="543"/>
      <c r="AM9" s="543"/>
      <c r="AN9" s="543"/>
    </row>
    <row r="10" spans="1:40" s="544" customFormat="1" ht="30" customHeight="1">
      <c r="B10" s="545" t="s">
        <v>726</v>
      </c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6"/>
      <c r="S10" s="546"/>
      <c r="T10" s="546"/>
      <c r="U10" s="546"/>
      <c r="V10" s="547"/>
      <c r="W10" s="548"/>
      <c r="X10" s="547"/>
      <c r="Y10" s="546"/>
      <c r="Z10" s="546"/>
      <c r="AA10" s="546"/>
      <c r="AB10" s="546"/>
      <c r="AC10" s="546"/>
      <c r="AD10" s="546"/>
      <c r="AE10" s="546"/>
    </row>
    <row r="11" spans="1:40" s="549" customFormat="1" ht="30" customHeight="1">
      <c r="B11" s="550"/>
      <c r="C11" s="551"/>
      <c r="D11" s="552"/>
      <c r="E11" s="553"/>
      <c r="F11" s="554"/>
      <c r="G11" s="554"/>
      <c r="H11" s="554"/>
      <c r="I11" s="554"/>
      <c r="J11" s="554"/>
      <c r="K11" s="554"/>
      <c r="L11" s="553"/>
      <c r="M11" s="555" t="s">
        <v>727</v>
      </c>
      <c r="N11" s="554"/>
      <c r="O11" s="554"/>
      <c r="P11" s="554"/>
      <c r="Q11" s="554"/>
      <c r="R11" s="556"/>
      <c r="S11" s="557" t="s">
        <v>728</v>
      </c>
      <c r="T11" s="554"/>
      <c r="U11" s="554"/>
      <c r="V11" s="554"/>
      <c r="W11" s="554"/>
      <c r="X11" s="554"/>
      <c r="Y11" s="554"/>
      <c r="Z11" s="554"/>
      <c r="AA11" s="554"/>
      <c r="AB11" s="554"/>
      <c r="AC11" s="556"/>
      <c r="AD11" s="557" t="s">
        <v>729</v>
      </c>
      <c r="AE11" s="556"/>
    </row>
    <row r="12" spans="1:40" s="549" customFormat="1" ht="30" customHeight="1">
      <c r="B12" s="558" t="s">
        <v>730</v>
      </c>
      <c r="C12" s="558" t="s">
        <v>731</v>
      </c>
      <c r="D12" s="559" t="s">
        <v>733</v>
      </c>
      <c r="E12" s="560"/>
      <c r="F12" s="561"/>
      <c r="G12" s="561" t="s">
        <v>734</v>
      </c>
      <c r="H12" s="561"/>
      <c r="I12" s="561" t="s">
        <v>735</v>
      </c>
      <c r="J12" s="561"/>
      <c r="K12" s="561"/>
      <c r="L12" s="562" t="s">
        <v>736</v>
      </c>
      <c r="M12" s="563"/>
      <c r="N12" s="564"/>
      <c r="O12" s="565"/>
      <c r="P12" s="565"/>
      <c r="Q12" s="565"/>
      <c r="R12" s="566"/>
      <c r="S12" s="564"/>
      <c r="T12" s="565"/>
      <c r="U12" s="565"/>
      <c r="V12" s="565"/>
      <c r="W12" s="566"/>
      <c r="X12" s="567" t="s">
        <v>737</v>
      </c>
      <c r="Y12" s="568"/>
      <c r="Z12" s="568"/>
      <c r="AA12" s="554"/>
      <c r="AB12" s="554"/>
      <c r="AC12" s="556"/>
      <c r="AD12" s="565"/>
      <c r="AE12" s="569"/>
    </row>
    <row r="13" spans="1:40" s="570" customFormat="1" ht="90" customHeight="1">
      <c r="B13" s="675" t="s">
        <v>769</v>
      </c>
      <c r="C13" s="571" t="s">
        <v>738</v>
      </c>
      <c r="D13" s="572"/>
      <c r="E13" s="573" t="s">
        <v>6</v>
      </c>
      <c r="F13" s="574" t="s">
        <v>739</v>
      </c>
      <c r="G13" s="574" t="s">
        <v>312</v>
      </c>
      <c r="H13" s="574" t="s">
        <v>741</v>
      </c>
      <c r="I13" s="574" t="s">
        <v>6</v>
      </c>
      <c r="J13" s="574" t="s">
        <v>739</v>
      </c>
      <c r="K13" s="574" t="s">
        <v>312</v>
      </c>
      <c r="L13" s="575"/>
      <c r="M13" s="576" t="s">
        <v>742</v>
      </c>
      <c r="N13" s="577" t="s">
        <v>743</v>
      </c>
      <c r="O13" s="578" t="s">
        <v>744</v>
      </c>
      <c r="P13" s="578" t="s">
        <v>745</v>
      </c>
      <c r="Q13" s="579" t="s">
        <v>746</v>
      </c>
      <c r="R13" s="578" t="s">
        <v>747</v>
      </c>
      <c r="S13" s="580" t="s">
        <v>742</v>
      </c>
      <c r="T13" s="577" t="s">
        <v>743</v>
      </c>
      <c r="U13" s="578" t="s">
        <v>748</v>
      </c>
      <c r="V13" s="578" t="s">
        <v>749</v>
      </c>
      <c r="W13" s="578" t="s">
        <v>750</v>
      </c>
      <c r="X13" s="578" t="s">
        <v>751</v>
      </c>
      <c r="Y13" s="578" t="s">
        <v>752</v>
      </c>
      <c r="Z13" s="578" t="s">
        <v>753</v>
      </c>
      <c r="AA13" s="578" t="s">
        <v>754</v>
      </c>
      <c r="AB13" s="578" t="s">
        <v>755</v>
      </c>
      <c r="AC13" s="578" t="s">
        <v>756</v>
      </c>
      <c r="AD13" s="581" t="s">
        <v>742</v>
      </c>
      <c r="AE13" s="577" t="s">
        <v>743</v>
      </c>
    </row>
    <row r="14" spans="1:40" s="544" customFormat="1" ht="60" customHeight="1">
      <c r="A14" s="544" t="s">
        <v>757</v>
      </c>
      <c r="B14" s="582" t="s">
        <v>772</v>
      </c>
      <c r="C14" s="583" t="s">
        <v>758</v>
      </c>
      <c r="D14" s="584" t="s">
        <v>770</v>
      </c>
      <c r="E14" s="585">
        <v>30</v>
      </c>
      <c r="F14" s="586">
        <v>10</v>
      </c>
      <c r="G14" s="587">
        <v>1</v>
      </c>
      <c r="H14" s="586" t="s">
        <v>740</v>
      </c>
      <c r="I14" s="587">
        <v>31</v>
      </c>
      <c r="J14" s="586">
        <v>3</v>
      </c>
      <c r="K14" s="587">
        <v>10</v>
      </c>
      <c r="L14" s="585" t="s">
        <v>759</v>
      </c>
      <c r="M14" s="588">
        <v>11.5</v>
      </c>
      <c r="N14" s="589">
        <v>200</v>
      </c>
      <c r="O14" s="590">
        <v>200</v>
      </c>
      <c r="P14" s="590">
        <v>30</v>
      </c>
      <c r="Q14" s="591">
        <f>SUM(O14:P14)</f>
        <v>230</v>
      </c>
      <c r="R14" s="590" t="s">
        <v>760</v>
      </c>
      <c r="S14" s="592">
        <v>7</v>
      </c>
      <c r="T14" s="589">
        <v>150</v>
      </c>
      <c r="U14" s="590">
        <v>30</v>
      </c>
      <c r="V14" s="590">
        <v>20</v>
      </c>
      <c r="W14" s="589">
        <f>SUM(U14:V14)</f>
        <v>50</v>
      </c>
      <c r="X14" s="590">
        <v>10000</v>
      </c>
      <c r="Y14" s="590">
        <v>4500</v>
      </c>
      <c r="Z14" s="590" t="s">
        <v>771</v>
      </c>
      <c r="AA14" s="590">
        <v>2000</v>
      </c>
      <c r="AB14" s="590">
        <v>1000</v>
      </c>
      <c r="AC14" s="590">
        <v>0</v>
      </c>
      <c r="AD14" s="593">
        <v>1</v>
      </c>
      <c r="AE14" s="594">
        <v>50</v>
      </c>
    </row>
    <row r="15" spans="1:40" s="549" customFormat="1" ht="15" customHeight="1">
      <c r="O15" s="595"/>
    </row>
    <row r="16" spans="1:40" s="544" customFormat="1" ht="18" customHeight="1">
      <c r="B16" s="596"/>
      <c r="C16" s="597"/>
      <c r="E16" s="598"/>
      <c r="F16" s="597"/>
      <c r="G16" s="597"/>
      <c r="H16" s="597"/>
      <c r="I16" s="598"/>
      <c r="J16" s="597"/>
      <c r="K16" s="597"/>
      <c r="L16" s="597"/>
      <c r="S16" s="597"/>
      <c r="T16" s="599"/>
    </row>
    <row r="17" spans="2:31" s="549" customFormat="1" ht="18" customHeight="1">
      <c r="B17" s="600"/>
      <c r="C17" s="601"/>
      <c r="D17" s="602"/>
      <c r="E17" s="603"/>
      <c r="F17" s="602"/>
      <c r="G17" s="601"/>
      <c r="H17" s="601"/>
      <c r="I17" s="603"/>
      <c r="J17" s="602"/>
      <c r="K17" s="601"/>
      <c r="L17" s="601"/>
      <c r="S17" s="602"/>
      <c r="T17" s="603"/>
      <c r="U17" s="602"/>
      <c r="V17" s="602"/>
      <c r="X17" s="602"/>
    </row>
    <row r="18" spans="2:31" s="544" customFormat="1" ht="18" customHeight="1">
      <c r="B18" s="604"/>
      <c r="C18" s="597"/>
      <c r="D18" s="604"/>
      <c r="E18" s="605"/>
      <c r="F18" s="597"/>
      <c r="G18" s="597"/>
      <c r="H18" s="597"/>
      <c r="I18" s="605"/>
      <c r="J18" s="597"/>
      <c r="K18" s="597"/>
      <c r="L18" s="597"/>
      <c r="M18" s="597"/>
      <c r="N18" s="597"/>
      <c r="O18" s="606"/>
      <c r="Q18" s="607"/>
      <c r="R18" s="608"/>
      <c r="S18" s="597"/>
      <c r="T18" s="599"/>
      <c r="U18" s="609"/>
      <c r="V18" s="610"/>
      <c r="W18" s="597"/>
      <c r="X18" s="610"/>
      <c r="Y18" s="597"/>
      <c r="Z18" s="597"/>
      <c r="AA18" s="611"/>
      <c r="AB18" s="597"/>
      <c r="AC18" s="612"/>
      <c r="AD18" s="597"/>
      <c r="AE18" s="597"/>
    </row>
    <row r="19" spans="2:31" s="602" customFormat="1" ht="18" customHeight="1">
      <c r="B19" s="600"/>
      <c r="C19" s="601"/>
      <c r="D19" s="613"/>
      <c r="E19" s="603"/>
      <c r="G19" s="601"/>
      <c r="H19" s="601"/>
      <c r="I19" s="603"/>
      <c r="K19" s="601"/>
      <c r="L19" s="601"/>
      <c r="M19" s="614"/>
      <c r="N19" s="614"/>
      <c r="O19" s="603"/>
      <c r="Q19" s="615"/>
      <c r="R19" s="616"/>
      <c r="T19" s="601"/>
      <c r="U19" s="617"/>
      <c r="V19" s="618"/>
      <c r="W19" s="614"/>
      <c r="X19" s="618"/>
      <c r="Y19" s="619"/>
      <c r="Z19" s="619"/>
      <c r="AA19" s="620"/>
      <c r="AB19" s="619"/>
      <c r="AC19" s="621"/>
      <c r="AD19" s="614"/>
      <c r="AE19" s="614"/>
    </row>
    <row r="20" spans="2:31" s="549" customFormat="1" ht="18" customHeight="1">
      <c r="B20" s="622"/>
      <c r="C20" s="623"/>
      <c r="D20" s="623"/>
      <c r="E20" s="623"/>
      <c r="G20" s="623"/>
      <c r="H20" s="623"/>
      <c r="I20" s="623"/>
      <c r="K20" s="623"/>
      <c r="L20" s="623"/>
      <c r="M20" s="624"/>
      <c r="N20" s="624"/>
      <c r="O20" s="625"/>
      <c r="Q20" s="626"/>
      <c r="R20" s="627"/>
      <c r="T20" s="628"/>
      <c r="U20" s="629"/>
      <c r="V20" s="630"/>
      <c r="W20" s="624"/>
      <c r="X20" s="630"/>
      <c r="Y20" s="628"/>
      <c r="Z20" s="628"/>
      <c r="AA20" s="631"/>
      <c r="AB20" s="628"/>
      <c r="AC20" s="632"/>
      <c r="AD20" s="624"/>
      <c r="AE20" s="624"/>
    </row>
    <row r="21" spans="2:31" s="549" customFormat="1" ht="18" customHeight="1">
      <c r="B21" s="622"/>
      <c r="C21" s="633"/>
      <c r="D21" s="634"/>
      <c r="E21" s="635"/>
      <c r="F21" s="628"/>
      <c r="G21" s="633"/>
      <c r="H21" s="633"/>
      <c r="I21" s="635"/>
      <c r="J21" s="628"/>
      <c r="K21" s="633"/>
      <c r="L21" s="633"/>
      <c r="M21" s="624"/>
      <c r="N21" s="624"/>
      <c r="O21" s="625"/>
      <c r="Q21" s="626"/>
      <c r="R21" s="627"/>
      <c r="S21" s="628"/>
      <c r="T21" s="636"/>
      <c r="U21" s="637"/>
      <c r="V21" s="638"/>
      <c r="W21" s="624"/>
      <c r="X21" s="638"/>
      <c r="Y21" s="628"/>
      <c r="Z21" s="628"/>
      <c r="AA21" s="627"/>
      <c r="AB21" s="626"/>
      <c r="AC21" s="632"/>
      <c r="AD21" s="624"/>
      <c r="AE21" s="624"/>
    </row>
    <row r="22" spans="2:31" s="549" customFormat="1" ht="18" customHeight="1">
      <c r="B22" s="622"/>
      <c r="C22" s="639"/>
      <c r="D22" s="623"/>
      <c r="E22" s="639"/>
      <c r="F22" s="628"/>
      <c r="G22" s="639"/>
      <c r="H22" s="639"/>
      <c r="I22" s="639"/>
      <c r="J22" s="628"/>
      <c r="K22" s="639"/>
      <c r="L22" s="639"/>
      <c r="M22" s="624"/>
      <c r="N22" s="624"/>
      <c r="O22" s="625"/>
      <c r="Q22" s="626"/>
      <c r="R22" s="627"/>
      <c r="S22" s="628"/>
      <c r="T22" s="639"/>
      <c r="U22" s="637"/>
      <c r="V22" s="640"/>
      <c r="W22" s="624"/>
      <c r="X22" s="640"/>
      <c r="Y22" s="628"/>
      <c r="Z22" s="628"/>
      <c r="AA22" s="631"/>
      <c r="AB22" s="628"/>
      <c r="AC22" s="632"/>
      <c r="AD22" s="624"/>
      <c r="AE22" s="624"/>
    </row>
    <row r="23" spans="2:31" s="549" customFormat="1" ht="30" customHeight="1"/>
  </sheetData>
  <phoneticPr fontId="2"/>
  <pageMargins left="0.59055118110236227" right="0.59055118110236227" top="0.98425196850393704" bottom="0.98425196850393704" header="0.51181102362204722" footer="0.5118110236220472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16"/>
  <sheetViews>
    <sheetView zoomScale="70" zoomScaleNormal="70" workbookViewId="0">
      <selection activeCell="A6" sqref="A6"/>
    </sheetView>
  </sheetViews>
  <sheetFormatPr defaultRowHeight="13.5"/>
  <cols>
    <col min="1" max="1" width="8.625" style="643" customWidth="1"/>
    <col min="2" max="2" width="10.625" style="643" customWidth="1"/>
    <col min="3" max="3" width="28.125" style="643" customWidth="1"/>
    <col min="4" max="10" width="3.25" style="643" customWidth="1"/>
    <col min="11" max="11" width="12.625" style="643" customWidth="1"/>
    <col min="12" max="16" width="6.125" style="643" customWidth="1"/>
    <col min="17" max="17" width="20" style="643" customWidth="1"/>
    <col min="18" max="24" width="6.125" style="643" customWidth="1"/>
    <col min="25" max="25" width="15.75" style="643" customWidth="1"/>
    <col min="26" max="30" width="6.125" style="643" customWidth="1"/>
    <col min="31" max="16384" width="9" style="643"/>
  </cols>
  <sheetData>
    <row r="1" spans="1:39" ht="30" customHeight="1">
      <c r="A1" s="641" t="s">
        <v>722</v>
      </c>
      <c r="B1" s="642"/>
      <c r="C1" s="641" t="s">
        <v>723</v>
      </c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</row>
    <row r="2" spans="1:39" ht="30" customHeight="1">
      <c r="A2" s="644"/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5" t="s">
        <v>725</v>
      </c>
      <c r="AA2" s="646"/>
      <c r="AB2" s="646"/>
      <c r="AC2" s="647"/>
      <c r="AD2" s="648"/>
      <c r="AH2" s="543"/>
      <c r="AI2" s="543"/>
      <c r="AJ2" s="543"/>
      <c r="AK2" s="543"/>
      <c r="AL2" s="543"/>
      <c r="AM2" s="543"/>
    </row>
    <row r="3" spans="1:39" s="653" customFormat="1" ht="30" customHeight="1">
      <c r="A3" s="649" t="s">
        <v>726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1"/>
      <c r="V3" s="652"/>
      <c r="W3" s="651"/>
      <c r="X3" s="650"/>
      <c r="Y3" s="650"/>
      <c r="Z3" s="650"/>
      <c r="AA3" s="650"/>
      <c r="AB3" s="650"/>
      <c r="AC3" s="650"/>
      <c r="AD3" s="650"/>
    </row>
    <row r="4" spans="1:39" s="662" customFormat="1" ht="30" customHeight="1">
      <c r="A4" s="654"/>
      <c r="B4" s="655"/>
      <c r="C4" s="656"/>
      <c r="D4" s="657"/>
      <c r="E4" s="658"/>
      <c r="F4" s="658"/>
      <c r="G4" s="658"/>
      <c r="H4" s="658"/>
      <c r="I4" s="658"/>
      <c r="J4" s="658"/>
      <c r="K4" s="657"/>
      <c r="L4" s="659" t="s">
        <v>727</v>
      </c>
      <c r="M4" s="658"/>
      <c r="N4" s="658"/>
      <c r="O4" s="658"/>
      <c r="P4" s="658"/>
      <c r="Q4" s="660"/>
      <c r="R4" s="661" t="s">
        <v>728</v>
      </c>
      <c r="S4" s="658"/>
      <c r="T4" s="658"/>
      <c r="U4" s="658"/>
      <c r="V4" s="658"/>
      <c r="W4" s="658"/>
      <c r="X4" s="658"/>
      <c r="Y4" s="658"/>
      <c r="Z4" s="658"/>
      <c r="AA4" s="658"/>
      <c r="AB4" s="660"/>
      <c r="AC4" s="661" t="s">
        <v>729</v>
      </c>
      <c r="AD4" s="660"/>
    </row>
    <row r="5" spans="1:39" s="662" customFormat="1" ht="30" customHeight="1">
      <c r="A5" s="663" t="s">
        <v>761</v>
      </c>
      <c r="B5" s="663" t="s">
        <v>731</v>
      </c>
      <c r="C5" s="664" t="s">
        <v>732</v>
      </c>
      <c r="D5" s="665"/>
      <c r="E5" s="666"/>
      <c r="F5" s="666" t="s">
        <v>734</v>
      </c>
      <c r="G5" s="666"/>
      <c r="H5" s="666" t="s">
        <v>735</v>
      </c>
      <c r="I5" s="666"/>
      <c r="J5" s="666"/>
      <c r="K5" s="667" t="s">
        <v>736</v>
      </c>
      <c r="L5" s="668"/>
      <c r="M5" s="669"/>
      <c r="N5" s="670"/>
      <c r="O5" s="670"/>
      <c r="P5" s="670"/>
      <c r="Q5" s="671"/>
      <c r="R5" s="669"/>
      <c r="S5" s="670"/>
      <c r="T5" s="670"/>
      <c r="U5" s="670"/>
      <c r="V5" s="671"/>
      <c r="W5" s="672" t="s">
        <v>737</v>
      </c>
      <c r="X5" s="673"/>
      <c r="Y5" s="673"/>
      <c r="Z5" s="658"/>
      <c r="AA5" s="658"/>
      <c r="AB5" s="660"/>
      <c r="AC5" s="670"/>
      <c r="AD5" s="674"/>
    </row>
    <row r="6" spans="1:39" s="687" customFormat="1" ht="90" customHeight="1">
      <c r="A6" s="675" t="s">
        <v>769</v>
      </c>
      <c r="B6" s="676" t="s">
        <v>762</v>
      </c>
      <c r="C6" s="677"/>
      <c r="D6" s="678" t="s">
        <v>6</v>
      </c>
      <c r="E6" s="679" t="s">
        <v>739</v>
      </c>
      <c r="F6" s="679" t="s">
        <v>312</v>
      </c>
      <c r="G6" s="679" t="s">
        <v>763</v>
      </c>
      <c r="H6" s="679" t="s">
        <v>6</v>
      </c>
      <c r="I6" s="679" t="s">
        <v>739</v>
      </c>
      <c r="J6" s="679" t="s">
        <v>312</v>
      </c>
      <c r="K6" s="680"/>
      <c r="L6" s="681" t="s">
        <v>742</v>
      </c>
      <c r="M6" s="682" t="s">
        <v>743</v>
      </c>
      <c r="N6" s="683" t="s">
        <v>744</v>
      </c>
      <c r="O6" s="683" t="s">
        <v>745</v>
      </c>
      <c r="P6" s="684" t="s">
        <v>746</v>
      </c>
      <c r="Q6" s="683" t="s">
        <v>747</v>
      </c>
      <c r="R6" s="685" t="s">
        <v>742</v>
      </c>
      <c r="S6" s="682" t="s">
        <v>743</v>
      </c>
      <c r="T6" s="683" t="s">
        <v>764</v>
      </c>
      <c r="U6" s="683" t="s">
        <v>765</v>
      </c>
      <c r="V6" s="683" t="s">
        <v>766</v>
      </c>
      <c r="W6" s="683" t="s">
        <v>751</v>
      </c>
      <c r="X6" s="683" t="s">
        <v>752</v>
      </c>
      <c r="Y6" s="683" t="s">
        <v>753</v>
      </c>
      <c r="Z6" s="683" t="s">
        <v>767</v>
      </c>
      <c r="AA6" s="683" t="s">
        <v>768</v>
      </c>
      <c r="AB6" s="683" t="s">
        <v>756</v>
      </c>
      <c r="AC6" s="686" t="s">
        <v>742</v>
      </c>
      <c r="AD6" s="682" t="s">
        <v>743</v>
      </c>
    </row>
    <row r="7" spans="1:39" s="653" customFormat="1" ht="60" customHeight="1">
      <c r="A7" s="688"/>
      <c r="B7" s="689"/>
      <c r="C7" s="690"/>
      <c r="D7" s="691"/>
      <c r="E7" s="692"/>
      <c r="F7" s="693"/>
      <c r="G7" s="692"/>
      <c r="H7" s="693"/>
      <c r="I7" s="692"/>
      <c r="J7" s="693"/>
      <c r="K7" s="691"/>
      <c r="L7" s="694"/>
      <c r="M7" s="695"/>
      <c r="N7" s="689"/>
      <c r="O7" s="689"/>
      <c r="P7" s="696"/>
      <c r="Q7" s="689"/>
      <c r="R7" s="697"/>
      <c r="S7" s="695"/>
      <c r="T7" s="689"/>
      <c r="U7" s="689"/>
      <c r="V7" s="695"/>
      <c r="W7" s="689"/>
      <c r="X7" s="689"/>
      <c r="Y7" s="689"/>
      <c r="Z7" s="689"/>
      <c r="AA7" s="689"/>
      <c r="AB7" s="689"/>
      <c r="AC7" s="698"/>
      <c r="AD7" s="699"/>
    </row>
    <row r="8" spans="1:39" s="662" customFormat="1" ht="15" customHeight="1">
      <c r="N8" s="700"/>
    </row>
    <row r="9" spans="1:39" s="653" customFormat="1" ht="18" customHeight="1">
      <c r="A9" s="701"/>
      <c r="B9" s="702"/>
      <c r="D9" s="703"/>
      <c r="E9" s="702"/>
      <c r="F9" s="702"/>
      <c r="G9" s="702"/>
      <c r="H9" s="703"/>
      <c r="I9" s="702"/>
      <c r="J9" s="702"/>
      <c r="K9" s="702"/>
      <c r="R9" s="702"/>
      <c r="S9" s="599"/>
    </row>
    <row r="10" spans="1:39" s="662" customFormat="1" ht="18" customHeight="1">
      <c r="A10" s="704"/>
      <c r="B10" s="705"/>
      <c r="C10" s="706"/>
      <c r="D10" s="707"/>
      <c r="E10" s="706"/>
      <c r="F10" s="705"/>
      <c r="G10" s="705"/>
      <c r="H10" s="707"/>
      <c r="I10" s="706"/>
      <c r="J10" s="705"/>
      <c r="K10" s="705"/>
      <c r="R10" s="706"/>
      <c r="S10" s="707"/>
      <c r="T10" s="706"/>
      <c r="U10" s="706"/>
      <c r="W10" s="706"/>
    </row>
    <row r="11" spans="1:39" s="653" customFormat="1" ht="18" customHeight="1">
      <c r="A11" s="708"/>
      <c r="B11" s="702"/>
      <c r="C11" s="708"/>
      <c r="D11" s="709"/>
      <c r="E11" s="702"/>
      <c r="F11" s="702"/>
      <c r="G11" s="702"/>
      <c r="H11" s="709"/>
      <c r="I11" s="702"/>
      <c r="J11" s="702"/>
      <c r="K11" s="702"/>
      <c r="L11" s="702"/>
      <c r="M11" s="702"/>
      <c r="N11" s="606"/>
      <c r="P11" s="710"/>
      <c r="Q11" s="711"/>
      <c r="R11" s="702"/>
      <c r="S11" s="599"/>
      <c r="T11" s="609"/>
      <c r="U11" s="610"/>
      <c r="V11" s="702"/>
      <c r="W11" s="610"/>
      <c r="X11" s="702"/>
      <c r="Y11" s="702"/>
      <c r="Z11" s="712"/>
      <c r="AA11" s="702"/>
      <c r="AB11" s="713"/>
      <c r="AC11" s="702"/>
      <c r="AD11" s="702"/>
    </row>
    <row r="12" spans="1:39" s="706" customFormat="1" ht="18" customHeight="1">
      <c r="A12" s="704"/>
      <c r="B12" s="705"/>
      <c r="C12" s="714"/>
      <c r="D12" s="707"/>
      <c r="F12" s="705"/>
      <c r="G12" s="705"/>
      <c r="H12" s="707"/>
      <c r="J12" s="705"/>
      <c r="K12" s="705"/>
      <c r="L12" s="715"/>
      <c r="M12" s="715"/>
      <c r="N12" s="707"/>
      <c r="P12" s="716"/>
      <c r="Q12" s="717"/>
      <c r="S12" s="705"/>
      <c r="T12" s="617"/>
      <c r="U12" s="618"/>
      <c r="V12" s="715"/>
      <c r="W12" s="618"/>
      <c r="X12" s="718"/>
      <c r="Y12" s="718"/>
      <c r="Z12" s="719"/>
      <c r="AA12" s="718"/>
      <c r="AB12" s="720"/>
      <c r="AC12" s="715"/>
      <c r="AD12" s="715"/>
    </row>
    <row r="13" spans="1:39" s="662" customFormat="1" ht="18" customHeight="1">
      <c r="A13" s="721"/>
      <c r="B13" s="722"/>
      <c r="C13" s="722"/>
      <c r="D13" s="722"/>
      <c r="F13" s="722"/>
      <c r="G13" s="722"/>
      <c r="H13" s="722"/>
      <c r="J13" s="722"/>
      <c r="K13" s="722"/>
      <c r="L13" s="723"/>
      <c r="M13" s="723"/>
      <c r="N13" s="724"/>
      <c r="P13" s="725"/>
      <c r="Q13" s="726"/>
      <c r="S13" s="727"/>
      <c r="T13" s="629"/>
      <c r="U13" s="630"/>
      <c r="V13" s="723"/>
      <c r="W13" s="630"/>
      <c r="X13" s="727"/>
      <c r="Y13" s="727"/>
      <c r="Z13" s="728"/>
      <c r="AA13" s="727"/>
      <c r="AB13" s="632"/>
      <c r="AC13" s="723"/>
      <c r="AD13" s="723"/>
    </row>
    <row r="14" spans="1:39" s="662" customFormat="1" ht="18" customHeight="1">
      <c r="A14" s="721"/>
      <c r="B14" s="729"/>
      <c r="C14" s="730"/>
      <c r="D14" s="635"/>
      <c r="E14" s="727"/>
      <c r="F14" s="729"/>
      <c r="G14" s="729"/>
      <c r="H14" s="635"/>
      <c r="I14" s="727"/>
      <c r="J14" s="729"/>
      <c r="K14" s="729"/>
      <c r="L14" s="723"/>
      <c r="M14" s="731"/>
      <c r="N14" s="724"/>
      <c r="P14" s="725"/>
      <c r="Q14" s="726"/>
      <c r="R14" s="727"/>
      <c r="S14" s="732"/>
      <c r="T14" s="637"/>
      <c r="U14" s="638"/>
      <c r="V14" s="723"/>
      <c r="W14" s="638"/>
      <c r="X14" s="727"/>
      <c r="Y14" s="727"/>
      <c r="Z14" s="726"/>
      <c r="AA14" s="725"/>
      <c r="AB14" s="632"/>
      <c r="AC14" s="723"/>
      <c r="AD14" s="723"/>
    </row>
    <row r="15" spans="1:39" s="662" customFormat="1" ht="18" customHeight="1">
      <c r="A15" s="721"/>
      <c r="B15" s="733"/>
      <c r="C15" s="722"/>
      <c r="D15" s="733"/>
      <c r="E15" s="727"/>
      <c r="F15" s="733"/>
      <c r="G15" s="733"/>
      <c r="H15" s="733"/>
      <c r="I15" s="727"/>
      <c r="J15" s="733"/>
      <c r="K15" s="733"/>
      <c r="L15" s="723"/>
      <c r="M15" s="723"/>
      <c r="N15" s="724"/>
      <c r="P15" s="725"/>
      <c r="Q15" s="726"/>
      <c r="R15" s="727"/>
      <c r="S15" s="733"/>
      <c r="T15" s="637"/>
      <c r="U15" s="734"/>
      <c r="V15" s="723"/>
      <c r="W15" s="734"/>
      <c r="X15" s="727"/>
      <c r="Y15" s="727"/>
      <c r="Z15" s="728"/>
      <c r="AA15" s="727"/>
      <c r="AB15" s="632"/>
      <c r="AC15" s="723"/>
      <c r="AD15" s="723"/>
    </row>
    <row r="16" spans="1:39" s="662" customFormat="1" ht="30" customHeight="1"/>
  </sheetData>
  <phoneticPr fontId="2"/>
  <dataValidations count="1">
    <dataValidation type="list" allowBlank="1" showInputMessage="1" showErrorMessage="1" sqref="A7">
      <formula1>$AH$2:$AM$2</formula1>
    </dataValidation>
  </dataValidations>
  <pageMargins left="0.59055118110236227" right="0.59055118110236227" top="0.98425196850393704" bottom="0.98425196850393704" header="0.51181102362204722" footer="0.5118110236220472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X156"/>
  <sheetViews>
    <sheetView view="pageBreakPreview" zoomScale="110" zoomScaleNormal="115" zoomScaleSheetLayoutView="110" workbookViewId="0">
      <selection activeCell="F6" sqref="F6:K8"/>
    </sheetView>
  </sheetViews>
  <sheetFormatPr defaultRowHeight="13.5" customHeight="1"/>
  <cols>
    <col min="1" max="12" width="5.625" style="3" customWidth="1"/>
    <col min="13" max="13" width="5.625" style="12" customWidth="1"/>
    <col min="14" max="26" width="5.625" style="3" customWidth="1"/>
    <col min="27" max="16384" width="9" style="3"/>
  </cols>
  <sheetData>
    <row r="1" spans="1:24" ht="13.5" customHeight="1" thickBot="1">
      <c r="A1" s="40" t="s">
        <v>269</v>
      </c>
      <c r="M1" s="40"/>
    </row>
    <row r="2" spans="1:24" ht="13.5" customHeight="1">
      <c r="A2" s="99"/>
      <c r="B2" s="84"/>
      <c r="C2" s="100" t="s">
        <v>153</v>
      </c>
      <c r="D2" s="101"/>
      <c r="E2" s="102"/>
      <c r="F2" s="84"/>
      <c r="G2" s="84"/>
      <c r="H2" s="84"/>
      <c r="I2" s="84"/>
      <c r="J2" s="84"/>
      <c r="K2" s="103"/>
      <c r="M2" s="99"/>
      <c r="N2" s="84"/>
      <c r="O2" s="100" t="s">
        <v>153</v>
      </c>
      <c r="P2" s="101"/>
      <c r="Q2" s="102"/>
      <c r="R2" s="84"/>
      <c r="S2" s="84"/>
      <c r="T2" s="84"/>
      <c r="U2" s="84"/>
      <c r="V2" s="84"/>
      <c r="W2" s="103"/>
      <c r="X2" s="153"/>
    </row>
    <row r="3" spans="1:24" ht="13.5" customHeight="1">
      <c r="A3" s="104" t="s">
        <v>82</v>
      </c>
      <c r="B3" s="86"/>
      <c r="C3" s="87" t="s">
        <v>21</v>
      </c>
      <c r="D3" s="88"/>
      <c r="E3" s="89"/>
      <c r="F3" s="86" t="s">
        <v>7</v>
      </c>
      <c r="G3" s="86"/>
      <c r="H3" s="86"/>
      <c r="I3" s="86"/>
      <c r="J3" s="86"/>
      <c r="K3" s="105"/>
      <c r="M3" s="104" t="s">
        <v>82</v>
      </c>
      <c r="N3" s="86"/>
      <c r="O3" s="87" t="s">
        <v>21</v>
      </c>
      <c r="P3" s="88"/>
      <c r="Q3" s="89"/>
      <c r="R3" s="86" t="s">
        <v>7</v>
      </c>
      <c r="S3" s="86"/>
      <c r="T3" s="86"/>
      <c r="U3" s="86"/>
      <c r="V3" s="86"/>
      <c r="W3" s="105"/>
      <c r="X3" s="153"/>
    </row>
    <row r="4" spans="1:24" ht="13.5" customHeight="1" thickBot="1">
      <c r="A4" s="106"/>
      <c r="B4" s="93"/>
      <c r="C4" s="123" t="s">
        <v>88</v>
      </c>
      <c r="D4" s="93"/>
      <c r="E4" s="94"/>
      <c r="F4" s="93"/>
      <c r="G4" s="93"/>
      <c r="H4" s="93"/>
      <c r="I4" s="93"/>
      <c r="J4" s="93"/>
      <c r="K4" s="107"/>
      <c r="M4" s="106"/>
      <c r="N4" s="93"/>
      <c r="O4" s="123" t="s">
        <v>88</v>
      </c>
      <c r="P4" s="93"/>
      <c r="Q4" s="94"/>
      <c r="R4" s="93"/>
      <c r="S4" s="93"/>
      <c r="T4" s="93"/>
      <c r="U4" s="93"/>
      <c r="V4" s="93"/>
      <c r="W4" s="107"/>
      <c r="X4" s="168"/>
    </row>
    <row r="5" spans="1:24" ht="13.5" customHeight="1" thickTop="1">
      <c r="A5" s="34" t="s">
        <v>29</v>
      </c>
      <c r="B5" s="11"/>
      <c r="C5" s="9" t="s">
        <v>141</v>
      </c>
      <c r="D5" s="10"/>
      <c r="E5" s="11"/>
      <c r="F5" s="1" t="s">
        <v>142</v>
      </c>
      <c r="G5" s="2"/>
      <c r="H5" s="2"/>
      <c r="I5" s="2"/>
      <c r="J5" s="2"/>
      <c r="K5" s="35"/>
      <c r="M5" s="185"/>
      <c r="N5" s="1" t="s">
        <v>158</v>
      </c>
      <c r="O5" s="175"/>
      <c r="P5" s="165" t="s">
        <v>165</v>
      </c>
      <c r="Q5" s="165"/>
      <c r="R5" s="165"/>
      <c r="S5" s="2"/>
      <c r="T5" s="2"/>
      <c r="U5" s="2"/>
      <c r="V5" s="2"/>
      <c r="W5" s="35"/>
      <c r="X5" s="210"/>
    </row>
    <row r="6" spans="1:24" ht="13.5" customHeight="1">
      <c r="A6" s="34"/>
      <c r="B6" s="11"/>
      <c r="C6" s="1408" t="s">
        <v>145</v>
      </c>
      <c r="D6" s="1409"/>
      <c r="E6" s="1410"/>
      <c r="F6" s="1411" t="s">
        <v>143</v>
      </c>
      <c r="G6" s="1412"/>
      <c r="H6" s="1412"/>
      <c r="I6" s="1412"/>
      <c r="J6" s="1412"/>
      <c r="K6" s="1413"/>
      <c r="M6" s="117"/>
      <c r="N6" s="9"/>
      <c r="O6" s="176"/>
      <c r="P6" s="166" t="s">
        <v>169</v>
      </c>
      <c r="Q6" s="166"/>
      <c r="R6" s="158"/>
      <c r="S6" s="158"/>
      <c r="T6" s="158"/>
      <c r="U6" s="158"/>
      <c r="V6" s="158"/>
      <c r="W6" s="159"/>
      <c r="X6" s="10"/>
    </row>
    <row r="7" spans="1:24" ht="13.5" customHeight="1">
      <c r="A7" s="34"/>
      <c r="B7" s="11"/>
      <c r="C7" s="1408"/>
      <c r="D7" s="1409"/>
      <c r="E7" s="1410"/>
      <c r="F7" s="1411"/>
      <c r="G7" s="1412"/>
      <c r="H7" s="1412"/>
      <c r="I7" s="1412"/>
      <c r="J7" s="1412"/>
      <c r="K7" s="1413"/>
      <c r="M7" s="117" t="s">
        <v>184</v>
      </c>
      <c r="N7" s="4" t="s">
        <v>160</v>
      </c>
      <c r="O7" s="170"/>
      <c r="P7" s="174" t="s">
        <v>166</v>
      </c>
      <c r="Q7" s="174"/>
      <c r="R7" s="162"/>
      <c r="S7" s="162"/>
      <c r="T7" s="162"/>
      <c r="U7" s="162"/>
      <c r="V7" s="162"/>
      <c r="W7" s="163"/>
      <c r="X7" s="10"/>
    </row>
    <row r="8" spans="1:24" ht="13.5" customHeight="1">
      <c r="A8" s="34"/>
      <c r="C8" s="1408"/>
      <c r="D8" s="1409"/>
      <c r="E8" s="1410"/>
      <c r="F8" s="1411"/>
      <c r="G8" s="1412"/>
      <c r="H8" s="1412"/>
      <c r="I8" s="1412"/>
      <c r="J8" s="1412"/>
      <c r="K8" s="1413"/>
      <c r="M8" s="117"/>
      <c r="N8" s="9"/>
      <c r="O8" s="176"/>
      <c r="P8" s="166" t="s">
        <v>167</v>
      </c>
      <c r="Q8" s="166"/>
      <c r="R8" s="158"/>
      <c r="S8" s="158"/>
      <c r="T8" s="158"/>
      <c r="U8" s="158"/>
      <c r="V8" s="158"/>
      <c r="W8" s="159"/>
      <c r="X8" s="10"/>
    </row>
    <row r="9" spans="1:24" ht="13.5" customHeight="1">
      <c r="A9" s="34"/>
      <c r="B9" s="11"/>
      <c r="C9" s="1408" t="s">
        <v>146</v>
      </c>
      <c r="D9" s="1409"/>
      <c r="E9" s="1410"/>
      <c r="F9" s="1411" t="s">
        <v>144</v>
      </c>
      <c r="G9" s="1412"/>
      <c r="H9" s="1412"/>
      <c r="I9" s="1412"/>
      <c r="J9" s="1412"/>
      <c r="K9" s="1413"/>
      <c r="M9" s="117"/>
      <c r="N9" s="9"/>
      <c r="O9" s="176"/>
      <c r="P9" s="166" t="s">
        <v>168</v>
      </c>
      <c r="Q9" s="166"/>
      <c r="R9" s="158"/>
      <c r="S9" s="158"/>
      <c r="T9" s="158"/>
      <c r="U9" s="158"/>
      <c r="V9" s="158"/>
      <c r="W9" s="159"/>
      <c r="X9" s="10"/>
    </row>
    <row r="10" spans="1:24" ht="13.5" customHeight="1">
      <c r="A10" s="34"/>
      <c r="B10" s="11"/>
      <c r="C10" s="1408"/>
      <c r="D10" s="1409"/>
      <c r="E10" s="1410"/>
      <c r="F10" s="1411"/>
      <c r="G10" s="1412"/>
      <c r="H10" s="1412"/>
      <c r="I10" s="1412"/>
      <c r="J10" s="1412"/>
      <c r="K10" s="1413"/>
      <c r="M10" s="117" t="s">
        <v>185</v>
      </c>
      <c r="N10" s="150"/>
      <c r="O10" s="171"/>
      <c r="P10" s="167" t="s">
        <v>161</v>
      </c>
      <c r="Q10" s="167"/>
      <c r="R10" s="160"/>
      <c r="S10" s="160"/>
      <c r="T10" s="160"/>
      <c r="U10" s="160"/>
      <c r="V10" s="160"/>
      <c r="W10" s="161"/>
      <c r="X10" s="10"/>
    </row>
    <row r="11" spans="1:24" ht="13.5" customHeight="1">
      <c r="A11" s="34"/>
      <c r="B11" s="11"/>
      <c r="C11" s="1408"/>
      <c r="D11" s="1409"/>
      <c r="E11" s="1410"/>
      <c r="F11" s="1411"/>
      <c r="G11" s="1412"/>
      <c r="H11" s="1412"/>
      <c r="I11" s="1412"/>
      <c r="J11" s="1412"/>
      <c r="K11" s="1413"/>
      <c r="M11" s="117"/>
      <c r="N11" s="177" t="s">
        <v>162</v>
      </c>
      <c r="O11" s="176"/>
      <c r="P11" s="166" t="s">
        <v>163</v>
      </c>
      <c r="Q11" s="166"/>
      <c r="R11" s="158"/>
      <c r="S11" s="158"/>
      <c r="T11" s="158"/>
      <c r="U11" s="158"/>
      <c r="V11" s="158"/>
      <c r="W11" s="159"/>
      <c r="X11" s="10"/>
    </row>
    <row r="12" spans="1:24" ht="13.5" customHeight="1">
      <c r="A12" s="34"/>
      <c r="B12" s="11"/>
      <c r="C12" s="4" t="s">
        <v>8</v>
      </c>
      <c r="D12" s="5"/>
      <c r="E12" s="6"/>
      <c r="F12" s="129" t="s">
        <v>96</v>
      </c>
      <c r="G12" s="5"/>
      <c r="H12" s="5"/>
      <c r="I12" s="5"/>
      <c r="J12" s="5"/>
      <c r="K12" s="26"/>
      <c r="M12" s="117"/>
      <c r="N12" s="169" t="s">
        <v>159</v>
      </c>
      <c r="O12" s="180"/>
      <c r="P12" s="116" t="s">
        <v>164</v>
      </c>
      <c r="Q12" s="116"/>
      <c r="R12" s="181"/>
      <c r="S12" s="116"/>
      <c r="T12" s="116"/>
      <c r="U12" s="116"/>
      <c r="V12" s="116"/>
      <c r="W12" s="118"/>
      <c r="X12" s="10"/>
    </row>
    <row r="13" spans="1:24" ht="13.5" customHeight="1">
      <c r="A13" s="34"/>
      <c r="B13" s="11"/>
      <c r="C13" s="23" t="s">
        <v>9</v>
      </c>
      <c r="D13" s="7"/>
      <c r="E13" s="8"/>
      <c r="F13" s="150" t="s">
        <v>97</v>
      </c>
      <c r="G13" s="7"/>
      <c r="H13" s="7"/>
      <c r="I13" s="7"/>
      <c r="J13" s="7"/>
      <c r="K13" s="28"/>
      <c r="M13" s="186"/>
      <c r="N13" s="9" t="s">
        <v>170</v>
      </c>
      <c r="O13" s="176"/>
      <c r="P13" s="10" t="s">
        <v>171</v>
      </c>
      <c r="Q13" s="10"/>
      <c r="R13" s="10"/>
      <c r="S13" s="10"/>
      <c r="T13" s="10"/>
      <c r="U13" s="10"/>
      <c r="V13" s="10"/>
      <c r="W13" s="27"/>
      <c r="X13" s="10"/>
    </row>
    <row r="14" spans="1:24" ht="13.5" customHeight="1">
      <c r="A14" s="34"/>
      <c r="B14" s="11"/>
      <c r="C14" s="4" t="s">
        <v>10</v>
      </c>
      <c r="D14" s="5"/>
      <c r="E14" s="146"/>
      <c r="F14" s="4" t="s">
        <v>11</v>
      </c>
      <c r="G14" s="5"/>
      <c r="H14" s="5"/>
      <c r="I14" s="5"/>
      <c r="J14" s="5"/>
      <c r="K14" s="26"/>
      <c r="M14" s="117"/>
      <c r="N14" s="9"/>
      <c r="O14" s="11"/>
      <c r="P14" s="10" t="s">
        <v>209</v>
      </c>
      <c r="Q14" s="10"/>
      <c r="R14" s="10"/>
      <c r="S14" s="10"/>
      <c r="T14" s="10"/>
      <c r="U14" s="10"/>
      <c r="V14" s="10"/>
      <c r="W14" s="27"/>
      <c r="X14" s="10"/>
    </row>
    <row r="15" spans="1:24" ht="13.5" customHeight="1">
      <c r="A15" s="34"/>
      <c r="B15" s="11"/>
      <c r="C15" s="150"/>
      <c r="D15" s="7"/>
      <c r="E15" s="151"/>
      <c r="F15" s="150"/>
      <c r="G15" s="7"/>
      <c r="H15" s="7"/>
      <c r="I15" s="7"/>
      <c r="J15" s="7"/>
      <c r="K15" s="28"/>
      <c r="M15" s="117"/>
      <c r="N15" s="9"/>
      <c r="O15" s="11"/>
      <c r="P15" s="10" t="s">
        <v>210</v>
      </c>
      <c r="Q15" s="10"/>
      <c r="R15" s="10"/>
      <c r="S15" s="10"/>
      <c r="T15" s="10"/>
      <c r="U15" s="10"/>
      <c r="V15" s="10"/>
      <c r="W15" s="27"/>
      <c r="X15" s="10"/>
    </row>
    <row r="16" spans="1:24" ht="13.5" customHeight="1">
      <c r="A16" s="37" t="s">
        <v>31</v>
      </c>
      <c r="B16" s="146"/>
      <c r="C16" s="10" t="s">
        <v>12</v>
      </c>
      <c r="D16" s="10"/>
      <c r="E16" s="10"/>
      <c r="F16" s="130" t="s">
        <v>147</v>
      </c>
      <c r="G16" s="5"/>
      <c r="H16" s="5"/>
      <c r="I16" s="5"/>
      <c r="J16" s="5"/>
      <c r="K16" s="26"/>
      <c r="M16" s="117" t="s">
        <v>186</v>
      </c>
      <c r="N16" s="4" t="s">
        <v>172</v>
      </c>
      <c r="O16" s="146"/>
      <c r="P16" s="5" t="s">
        <v>173</v>
      </c>
      <c r="Q16" s="5"/>
      <c r="R16" s="182"/>
      <c r="S16" s="5"/>
      <c r="T16" s="5"/>
      <c r="U16" s="5"/>
      <c r="V16" s="5"/>
      <c r="W16" s="26"/>
      <c r="X16" s="10"/>
    </row>
    <row r="17" spans="1:24" ht="13.5" customHeight="1">
      <c r="A17" s="34" t="s">
        <v>84</v>
      </c>
      <c r="B17" s="11"/>
      <c r="C17" s="10" t="s">
        <v>9</v>
      </c>
      <c r="D17" s="10"/>
      <c r="E17" s="10"/>
      <c r="F17" s="150"/>
      <c r="G17" s="7"/>
      <c r="H17" s="7"/>
      <c r="I17" s="7"/>
      <c r="J17" s="7"/>
      <c r="K17" s="28"/>
      <c r="M17" s="117"/>
      <c r="N17" s="9"/>
      <c r="O17" s="11"/>
      <c r="P17" s="10" t="s">
        <v>211</v>
      </c>
      <c r="Q17" s="10"/>
      <c r="R17" s="10"/>
      <c r="S17" s="10"/>
      <c r="T17" s="10"/>
      <c r="U17" s="10"/>
      <c r="V17" s="10"/>
      <c r="W17" s="27"/>
      <c r="X17" s="10"/>
    </row>
    <row r="18" spans="1:24" ht="13.5" customHeight="1">
      <c r="A18" s="34" t="s">
        <v>83</v>
      </c>
      <c r="B18" s="11"/>
      <c r="C18" s="5" t="s">
        <v>10</v>
      </c>
      <c r="D18" s="5"/>
      <c r="E18" s="146"/>
      <c r="F18" s="122" t="s">
        <v>42</v>
      </c>
      <c r="G18" s="5"/>
      <c r="H18" s="5"/>
      <c r="I18" s="5"/>
      <c r="J18" s="5"/>
      <c r="K18" s="26"/>
      <c r="M18" s="117"/>
      <c r="N18" s="150"/>
      <c r="O18" s="151"/>
      <c r="P18" s="7" t="s">
        <v>212</v>
      </c>
      <c r="Q18" s="7"/>
      <c r="R18" s="183"/>
      <c r="S18" s="7"/>
      <c r="T18" s="7"/>
      <c r="U18" s="7"/>
      <c r="V18" s="7"/>
      <c r="W18" s="28"/>
      <c r="X18" s="10"/>
    </row>
    <row r="19" spans="1:24" ht="13.5" customHeight="1">
      <c r="A19" s="36"/>
      <c r="B19" s="151"/>
      <c r="C19" s="7"/>
      <c r="D19" s="7"/>
      <c r="E19" s="151"/>
      <c r="F19" s="150"/>
      <c r="G19" s="7"/>
      <c r="H19" s="7"/>
      <c r="I19" s="7"/>
      <c r="J19" s="7"/>
      <c r="K19" s="28"/>
      <c r="M19" s="117" t="s">
        <v>187</v>
      </c>
      <c r="N19" s="9" t="s">
        <v>174</v>
      </c>
      <c r="O19" s="11"/>
      <c r="P19" s="10" t="s">
        <v>175</v>
      </c>
      <c r="Q19" s="10"/>
      <c r="R19" s="10"/>
      <c r="S19" s="10"/>
      <c r="T19" s="10"/>
      <c r="U19" s="10"/>
      <c r="V19" s="10"/>
      <c r="W19" s="27"/>
      <c r="X19" s="10"/>
    </row>
    <row r="20" spans="1:24" ht="13.5" customHeight="1">
      <c r="A20" s="37" t="s">
        <v>13</v>
      </c>
      <c r="B20" s="146"/>
      <c r="C20" s="4" t="s">
        <v>95</v>
      </c>
      <c r="D20" s="5"/>
      <c r="E20" s="146"/>
      <c r="F20" s="4" t="s">
        <v>98</v>
      </c>
      <c r="G20" s="5"/>
      <c r="H20" s="5"/>
      <c r="I20" s="5"/>
      <c r="J20" s="5"/>
      <c r="K20" s="26"/>
      <c r="M20" s="117"/>
      <c r="N20" s="115" t="s">
        <v>176</v>
      </c>
      <c r="O20" s="42"/>
      <c r="P20" s="116" t="s">
        <v>177</v>
      </c>
      <c r="Q20" s="116"/>
      <c r="R20" s="116"/>
      <c r="S20" s="116"/>
      <c r="T20" s="116"/>
      <c r="U20" s="116"/>
      <c r="V20" s="116"/>
      <c r="W20" s="118"/>
      <c r="X20" s="10"/>
    </row>
    <row r="21" spans="1:24" ht="13.5" customHeight="1">
      <c r="A21" s="34"/>
      <c r="B21" s="11"/>
      <c r="C21" s="126" t="s">
        <v>32</v>
      </c>
      <c r="D21" s="7"/>
      <c r="E21" s="151"/>
      <c r="F21" s="150" t="s">
        <v>99</v>
      </c>
      <c r="G21" s="7"/>
      <c r="H21" s="7"/>
      <c r="I21" s="7"/>
      <c r="J21" s="7"/>
      <c r="K21" s="28"/>
      <c r="M21" s="117"/>
      <c r="N21" s="15" t="s">
        <v>178</v>
      </c>
      <c r="O21" s="178"/>
      <c r="P21" s="10" t="s">
        <v>180</v>
      </c>
      <c r="Q21" s="10"/>
      <c r="R21" s="10"/>
      <c r="S21" s="10"/>
      <c r="T21" s="10"/>
      <c r="U21" s="10"/>
      <c r="V21" s="10"/>
      <c r="W21" s="27"/>
      <c r="X21" s="10"/>
    </row>
    <row r="22" spans="1:24" ht="13.5" customHeight="1">
      <c r="A22" s="34"/>
      <c r="B22" s="11"/>
      <c r="C22" s="4" t="s">
        <v>14</v>
      </c>
      <c r="D22" s="5"/>
      <c r="E22" s="146"/>
      <c r="F22" s="9" t="s">
        <v>100</v>
      </c>
      <c r="G22" s="10"/>
      <c r="H22" s="10"/>
      <c r="I22" s="10"/>
      <c r="J22" s="10"/>
      <c r="K22" s="27"/>
      <c r="M22" s="187"/>
      <c r="N22" s="18" t="s">
        <v>179</v>
      </c>
      <c r="O22" s="151"/>
      <c r="P22" s="7"/>
      <c r="Q22" s="7"/>
      <c r="R22" s="7"/>
      <c r="S22" s="7"/>
      <c r="T22" s="7"/>
      <c r="U22" s="7"/>
      <c r="V22" s="7"/>
      <c r="W22" s="28"/>
      <c r="X22" s="10"/>
    </row>
    <row r="23" spans="1:24" ht="13.5" customHeight="1">
      <c r="A23" s="36"/>
      <c r="B23" s="151"/>
      <c r="C23" s="150"/>
      <c r="D23" s="7"/>
      <c r="E23" s="151"/>
      <c r="F23" s="150" t="s">
        <v>101</v>
      </c>
      <c r="G23" s="7"/>
      <c r="H23" s="7"/>
      <c r="I23" s="7"/>
      <c r="J23" s="7"/>
      <c r="K23" s="28"/>
      <c r="M23" s="117" t="s">
        <v>188</v>
      </c>
      <c r="N23" s="177" t="s">
        <v>181</v>
      </c>
      <c r="O23" s="11"/>
      <c r="P23" s="10" t="s">
        <v>182</v>
      </c>
      <c r="Q23" s="10"/>
      <c r="R23" s="10"/>
      <c r="S23" s="10"/>
      <c r="T23" s="10"/>
      <c r="U23" s="10"/>
      <c r="V23" s="10"/>
      <c r="W23" s="27"/>
      <c r="X23" s="10"/>
    </row>
    <row r="24" spans="1:24" ht="13.5" customHeight="1">
      <c r="A24" s="37" t="s">
        <v>33</v>
      </c>
      <c r="B24" s="146"/>
      <c r="C24" s="4" t="s">
        <v>90</v>
      </c>
      <c r="D24" s="5"/>
      <c r="E24" s="146"/>
      <c r="F24" s="4" t="s">
        <v>23</v>
      </c>
      <c r="G24" s="5"/>
      <c r="H24" s="5"/>
      <c r="I24" s="5"/>
      <c r="J24" s="5"/>
      <c r="K24" s="26"/>
      <c r="M24" s="117" t="s">
        <v>189</v>
      </c>
      <c r="N24" s="4" t="s">
        <v>191</v>
      </c>
      <c r="O24" s="146"/>
      <c r="P24" s="5" t="s">
        <v>183</v>
      </c>
      <c r="Q24" s="5"/>
      <c r="R24" s="5"/>
      <c r="S24" s="5"/>
      <c r="T24" s="5"/>
      <c r="U24" s="5"/>
      <c r="V24" s="5"/>
      <c r="W24" s="26"/>
      <c r="X24" s="10"/>
    </row>
    <row r="25" spans="1:24" ht="13.5" customHeight="1">
      <c r="A25" s="127" t="s">
        <v>22</v>
      </c>
      <c r="B25" s="11"/>
      <c r="C25" s="124" t="s">
        <v>91</v>
      </c>
      <c r="D25" s="10"/>
      <c r="E25" s="11"/>
      <c r="F25" s="9" t="s">
        <v>24</v>
      </c>
      <c r="G25" s="10"/>
      <c r="H25" s="10"/>
      <c r="I25" s="10"/>
      <c r="J25" s="10"/>
      <c r="K25" s="27"/>
      <c r="M25" s="117" t="s">
        <v>190</v>
      </c>
      <c r="N25" s="9" t="s">
        <v>192</v>
      </c>
      <c r="O25" s="179"/>
      <c r="P25" s="10"/>
      <c r="Q25" s="10"/>
      <c r="R25" s="10"/>
      <c r="S25" s="10"/>
      <c r="T25" s="10"/>
      <c r="U25" s="10"/>
      <c r="V25" s="10"/>
      <c r="W25" s="27"/>
      <c r="X25" s="10"/>
    </row>
    <row r="26" spans="1:24" ht="13.5" customHeight="1">
      <c r="A26" s="34"/>
      <c r="B26" s="11"/>
      <c r="C26" s="4" t="s">
        <v>92</v>
      </c>
      <c r="D26" s="5"/>
      <c r="E26" s="146"/>
      <c r="F26" s="4" t="s">
        <v>23</v>
      </c>
      <c r="G26" s="5"/>
      <c r="H26" s="5"/>
      <c r="I26" s="5"/>
      <c r="J26" s="5"/>
      <c r="K26" s="26"/>
      <c r="M26" s="186" t="s">
        <v>187</v>
      </c>
      <c r="N26" s="4" t="s">
        <v>157</v>
      </c>
      <c r="O26" s="146"/>
      <c r="P26" s="5" t="s">
        <v>207</v>
      </c>
      <c r="Q26" s="5"/>
      <c r="R26" s="5"/>
      <c r="S26" s="5"/>
      <c r="T26" s="5"/>
      <c r="U26" s="5"/>
      <c r="V26" s="5"/>
      <c r="W26" s="26"/>
      <c r="X26" s="10"/>
    </row>
    <row r="27" spans="1:24" ht="13.5" customHeight="1">
      <c r="A27" s="34"/>
      <c r="B27" s="11"/>
      <c r="C27" s="124" t="s">
        <v>91</v>
      </c>
      <c r="D27" s="10"/>
      <c r="E27" s="11"/>
      <c r="F27" s="9" t="s">
        <v>25</v>
      </c>
      <c r="G27" s="10"/>
      <c r="H27" s="10"/>
      <c r="I27" s="10"/>
      <c r="J27" s="10"/>
      <c r="K27" s="27"/>
      <c r="M27" s="117" t="s">
        <v>201</v>
      </c>
      <c r="N27" s="9"/>
      <c r="O27" s="179"/>
      <c r="P27" s="10" t="s">
        <v>208</v>
      </c>
      <c r="Q27" s="10"/>
      <c r="R27" s="10"/>
      <c r="S27" s="10"/>
      <c r="T27" s="10"/>
      <c r="U27" s="10"/>
      <c r="V27" s="10"/>
      <c r="W27" s="27"/>
      <c r="X27" s="10"/>
    </row>
    <row r="28" spans="1:24" ht="13.5" customHeight="1">
      <c r="A28" s="34"/>
      <c r="B28" s="11"/>
      <c r="C28" s="4" t="s">
        <v>93</v>
      </c>
      <c r="D28" s="5"/>
      <c r="E28" s="146"/>
      <c r="F28" s="4" t="s">
        <v>23</v>
      </c>
      <c r="G28" s="5"/>
      <c r="H28" s="5"/>
      <c r="I28" s="5"/>
      <c r="J28" s="5"/>
      <c r="K28" s="26"/>
      <c r="M28" s="117" t="s">
        <v>202</v>
      </c>
      <c r="N28" s="169" t="s">
        <v>193</v>
      </c>
      <c r="O28" s="42"/>
      <c r="P28" s="116" t="s">
        <v>194</v>
      </c>
      <c r="Q28" s="116"/>
      <c r="R28" s="116"/>
      <c r="S28" s="116"/>
      <c r="T28" s="116"/>
      <c r="U28" s="116"/>
      <c r="V28" s="116"/>
      <c r="W28" s="118"/>
      <c r="X28" s="10"/>
    </row>
    <row r="29" spans="1:24" ht="13.5" customHeight="1">
      <c r="A29" s="34"/>
      <c r="B29" s="11"/>
      <c r="C29" s="124" t="s">
        <v>91</v>
      </c>
      <c r="D29" s="10"/>
      <c r="E29" s="11"/>
      <c r="F29" s="9" t="s">
        <v>26</v>
      </c>
      <c r="G29" s="10"/>
      <c r="H29" s="10"/>
      <c r="I29" s="10"/>
      <c r="J29" s="10"/>
      <c r="K29" s="27"/>
      <c r="M29" s="117" t="s">
        <v>203</v>
      </c>
      <c r="N29" s="9" t="s">
        <v>195</v>
      </c>
      <c r="O29" s="179"/>
      <c r="P29" s="10" t="s">
        <v>196</v>
      </c>
      <c r="Q29" s="10"/>
      <c r="R29" s="10"/>
      <c r="S29" s="10"/>
      <c r="T29" s="10"/>
      <c r="U29" s="10"/>
      <c r="V29" s="10"/>
      <c r="W29" s="27"/>
      <c r="X29" s="10"/>
    </row>
    <row r="30" spans="1:24" ht="13.5" customHeight="1">
      <c r="A30" s="34"/>
      <c r="B30" s="11"/>
      <c r="C30" s="4" t="s">
        <v>148</v>
      </c>
      <c r="D30" s="5"/>
      <c r="E30" s="146"/>
      <c r="F30" s="4" t="s">
        <v>23</v>
      </c>
      <c r="G30" s="5"/>
      <c r="H30" s="5"/>
      <c r="I30" s="5"/>
      <c r="J30" s="5"/>
      <c r="K30" s="26"/>
      <c r="M30" s="117" t="s">
        <v>204</v>
      </c>
      <c r="N30" s="115" t="s">
        <v>197</v>
      </c>
      <c r="O30" s="42"/>
      <c r="P30" s="116" t="s">
        <v>198</v>
      </c>
      <c r="Q30" s="116"/>
      <c r="R30" s="116"/>
      <c r="S30" s="116"/>
      <c r="T30" s="116"/>
      <c r="U30" s="116"/>
      <c r="V30" s="116"/>
      <c r="W30" s="118"/>
      <c r="X30" s="10"/>
    </row>
    <row r="31" spans="1:24" ht="13.5" customHeight="1">
      <c r="A31" s="34"/>
      <c r="B31" s="11"/>
      <c r="C31" s="124" t="s">
        <v>91</v>
      </c>
      <c r="D31" s="10"/>
      <c r="E31" s="11"/>
      <c r="F31" s="9" t="s">
        <v>149</v>
      </c>
      <c r="G31" s="10"/>
      <c r="H31" s="10"/>
      <c r="I31" s="10"/>
      <c r="J31" s="10"/>
      <c r="K31" s="27"/>
      <c r="M31" s="187"/>
      <c r="N31" s="150" t="s">
        <v>199</v>
      </c>
      <c r="O31" s="184"/>
      <c r="P31" s="7" t="s">
        <v>200</v>
      </c>
      <c r="Q31" s="7"/>
      <c r="R31" s="7"/>
      <c r="S31" s="7"/>
      <c r="T31" s="7"/>
      <c r="U31" s="7"/>
      <c r="V31" s="7"/>
      <c r="W31" s="28"/>
      <c r="X31" s="10"/>
    </row>
    <row r="32" spans="1:24" ht="13.5" customHeight="1">
      <c r="A32" s="34"/>
      <c r="B32" s="11"/>
      <c r="C32" s="4" t="s">
        <v>150</v>
      </c>
      <c r="D32" s="5"/>
      <c r="E32" s="146"/>
      <c r="F32" s="1414" t="s">
        <v>152</v>
      </c>
      <c r="G32" s="1415"/>
      <c r="H32" s="1415"/>
      <c r="I32" s="1415"/>
      <c r="J32" s="1415"/>
      <c r="K32" s="1416"/>
      <c r="M32" s="188" t="s">
        <v>0</v>
      </c>
      <c r="N32" s="10"/>
      <c r="O32" s="146"/>
      <c r="P32" s="10" t="s">
        <v>205</v>
      </c>
      <c r="Q32" s="10"/>
      <c r="R32" s="154"/>
      <c r="S32" s="154"/>
      <c r="T32" s="154"/>
      <c r="U32" s="154"/>
      <c r="V32" s="154"/>
      <c r="W32" s="155"/>
      <c r="X32" s="10"/>
    </row>
    <row r="33" spans="1:24" ht="13.5" customHeight="1" thickBot="1">
      <c r="A33" s="34"/>
      <c r="B33" s="11"/>
      <c r="C33" s="124" t="s">
        <v>151</v>
      </c>
      <c r="D33" s="10"/>
      <c r="E33" s="11"/>
      <c r="F33" s="1417"/>
      <c r="G33" s="1418"/>
      <c r="H33" s="1418"/>
      <c r="I33" s="1418"/>
      <c r="J33" s="1418"/>
      <c r="K33" s="1419"/>
      <c r="M33" s="117"/>
      <c r="N33" s="10"/>
      <c r="O33" s="191"/>
      <c r="P33" s="10" t="s">
        <v>206</v>
      </c>
      <c r="Q33" s="10"/>
      <c r="R33" s="154"/>
      <c r="S33" s="154"/>
      <c r="T33" s="154"/>
      <c r="U33" s="154"/>
      <c r="V33" s="154"/>
      <c r="W33" s="155"/>
      <c r="X33" s="10"/>
    </row>
    <row r="34" spans="1:24" ht="13.5" customHeight="1">
      <c r="A34" s="34"/>
      <c r="B34" s="11"/>
      <c r="C34" s="9"/>
      <c r="D34" s="10"/>
      <c r="E34" s="11"/>
      <c r="F34" s="1417"/>
      <c r="G34" s="1418"/>
      <c r="H34" s="1418"/>
      <c r="I34" s="1418"/>
      <c r="J34" s="1418"/>
      <c r="K34" s="1419"/>
      <c r="M34" s="164"/>
      <c r="N34" s="25"/>
      <c r="O34" s="25"/>
      <c r="P34" s="25"/>
      <c r="Q34" s="25"/>
      <c r="R34" s="190"/>
      <c r="S34" s="190"/>
      <c r="T34" s="190"/>
      <c r="U34" s="190"/>
      <c r="V34" s="190"/>
      <c r="W34" s="190"/>
      <c r="X34" s="10"/>
    </row>
    <row r="35" spans="1:24" ht="13.5" customHeight="1">
      <c r="A35" s="34"/>
      <c r="B35" s="11"/>
      <c r="C35" s="9"/>
      <c r="D35" s="10"/>
      <c r="E35" s="11"/>
      <c r="F35" s="1420"/>
      <c r="G35" s="1421"/>
      <c r="H35" s="1421"/>
      <c r="I35" s="1421"/>
      <c r="J35" s="1421"/>
      <c r="K35" s="1422"/>
      <c r="M35" s="20"/>
      <c r="N35" s="10"/>
      <c r="O35" s="10"/>
      <c r="P35" s="10"/>
      <c r="Q35" s="10"/>
      <c r="R35" s="154"/>
      <c r="S35" s="154"/>
      <c r="T35" s="154"/>
      <c r="U35" s="154"/>
      <c r="V35" s="154"/>
      <c r="W35" s="154"/>
      <c r="X35" s="10"/>
    </row>
    <row r="36" spans="1:24" ht="13.5" customHeight="1">
      <c r="A36" s="34"/>
      <c r="B36" s="11"/>
      <c r="C36" s="4" t="s">
        <v>94</v>
      </c>
      <c r="D36" s="5"/>
      <c r="E36" s="146"/>
      <c r="F36" s="9" t="s">
        <v>23</v>
      </c>
      <c r="G36" s="10"/>
      <c r="H36" s="10"/>
      <c r="I36" s="10"/>
      <c r="J36" s="10"/>
      <c r="K36" s="27"/>
      <c r="M36" s="2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ht="13.5" customHeight="1">
      <c r="A37" s="34"/>
      <c r="B37" s="11"/>
      <c r="C37" s="124" t="s">
        <v>34</v>
      </c>
      <c r="D37" s="10"/>
      <c r="E37" s="11"/>
      <c r="F37" s="9" t="s">
        <v>27</v>
      </c>
      <c r="G37" s="10"/>
      <c r="H37" s="10"/>
      <c r="I37" s="10"/>
      <c r="J37" s="7"/>
      <c r="K37" s="28"/>
      <c r="M37" s="20"/>
      <c r="N37" s="10"/>
      <c r="O37" s="125"/>
      <c r="P37" s="10"/>
      <c r="Q37" s="10"/>
      <c r="R37" s="10"/>
      <c r="S37" s="10"/>
      <c r="T37" s="10"/>
      <c r="U37" s="10"/>
      <c r="V37" s="10"/>
      <c r="W37" s="10"/>
      <c r="X37" s="10"/>
    </row>
    <row r="38" spans="1:24" ht="13.5" customHeight="1">
      <c r="A38" s="34"/>
      <c r="B38" s="11"/>
      <c r="C38" s="4" t="s">
        <v>15</v>
      </c>
      <c r="D38" s="5"/>
      <c r="E38" s="146"/>
      <c r="F38" s="4" t="s">
        <v>23</v>
      </c>
      <c r="G38" s="5"/>
      <c r="H38" s="5"/>
      <c r="I38" s="5"/>
      <c r="J38" s="5"/>
      <c r="K38" s="26"/>
      <c r="M38" s="2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ht="13.5" customHeight="1" thickBot="1">
      <c r="A39" s="38"/>
      <c r="B39" s="31"/>
      <c r="C39" s="156" t="s">
        <v>16</v>
      </c>
      <c r="D39" s="30"/>
      <c r="E39" s="31"/>
      <c r="F39" s="29" t="s">
        <v>28</v>
      </c>
      <c r="G39" s="30"/>
      <c r="H39" s="30"/>
      <c r="I39" s="30"/>
      <c r="J39" s="30"/>
      <c r="K39" s="32"/>
      <c r="M39" s="20"/>
      <c r="N39" s="10"/>
      <c r="O39" s="172"/>
      <c r="P39" s="10"/>
      <c r="Q39" s="10"/>
      <c r="R39" s="10"/>
      <c r="S39" s="10"/>
      <c r="T39" s="10"/>
      <c r="U39" s="10"/>
      <c r="V39" s="10"/>
      <c r="W39" s="10"/>
      <c r="X39" s="10"/>
    </row>
    <row r="40" spans="1:24" ht="13.5" customHeight="1">
      <c r="A40" s="25"/>
      <c r="B40" s="25"/>
      <c r="C40" s="157"/>
      <c r="D40" s="25"/>
      <c r="E40" s="25"/>
      <c r="F40" s="25"/>
      <c r="G40" s="25"/>
      <c r="H40" s="25"/>
      <c r="I40" s="25"/>
      <c r="J40" s="25"/>
      <c r="K40" s="25"/>
      <c r="M40" s="20"/>
      <c r="N40" s="10"/>
      <c r="O40" s="10"/>
      <c r="P40" s="10"/>
      <c r="Q40" s="10"/>
      <c r="R40" s="10"/>
      <c r="S40" s="16"/>
      <c r="T40" s="10"/>
      <c r="U40" s="189"/>
      <c r="V40" s="20"/>
      <c r="W40" s="10"/>
      <c r="X40" s="10"/>
    </row>
    <row r="41" spans="1:24" ht="13.5" customHeight="1">
      <c r="M41" s="166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ht="13.5" customHeight="1">
      <c r="M42" s="3"/>
    </row>
    <row r="43" spans="1:24" ht="13.5" customHeight="1" thickBot="1">
      <c r="A43" s="40" t="s">
        <v>270</v>
      </c>
      <c r="M43" s="40" t="s">
        <v>271</v>
      </c>
    </row>
    <row r="44" spans="1:24" ht="13.5" customHeight="1">
      <c r="A44" s="522"/>
      <c r="B44" s="522"/>
      <c r="C44" s="523"/>
      <c r="D44" s="523"/>
      <c r="E44" s="523"/>
      <c r="F44" s="522"/>
      <c r="G44" s="522"/>
      <c r="H44" s="522"/>
      <c r="I44" s="522"/>
      <c r="J44" s="522"/>
      <c r="K44" s="522"/>
      <c r="M44" s="131"/>
      <c r="N44" s="84"/>
      <c r="O44" s="192"/>
      <c r="P44" s="144" t="s">
        <v>103</v>
      </c>
      <c r="Q44" s="1398" t="s">
        <v>275</v>
      </c>
      <c r="R44" s="1399"/>
      <c r="S44" s="1399"/>
      <c r="T44" s="1400"/>
      <c r="U44" s="1398" t="s">
        <v>20</v>
      </c>
      <c r="V44" s="1399"/>
      <c r="W44" s="1399"/>
      <c r="X44" s="1404"/>
    </row>
    <row r="45" spans="1:24" ht="13.5" customHeight="1">
      <c r="A45" s="523"/>
      <c r="B45" s="522" t="s">
        <v>215</v>
      </c>
      <c r="C45" s="522"/>
      <c r="D45" s="522"/>
      <c r="E45" s="522"/>
      <c r="F45" s="523" t="s">
        <v>7</v>
      </c>
      <c r="G45" s="523"/>
      <c r="H45" s="523"/>
      <c r="I45" s="523"/>
      <c r="J45" s="523"/>
      <c r="K45" s="523"/>
      <c r="M45" s="132" t="s">
        <v>102</v>
      </c>
      <c r="N45" s="88"/>
      <c r="O45" s="193" t="s">
        <v>276</v>
      </c>
      <c r="P45" s="135" t="s">
        <v>104</v>
      </c>
      <c r="Q45" s="1401"/>
      <c r="R45" s="1402"/>
      <c r="S45" s="1402"/>
      <c r="T45" s="1403"/>
      <c r="U45" s="1401"/>
      <c r="V45" s="1402"/>
      <c r="W45" s="1402"/>
      <c r="X45" s="1405"/>
    </row>
    <row r="46" spans="1:24" ht="13.5" customHeight="1">
      <c r="A46" s="522"/>
      <c r="B46" s="522" t="s">
        <v>216</v>
      </c>
      <c r="C46" s="524"/>
      <c r="D46" s="522"/>
      <c r="E46" s="522"/>
      <c r="F46" s="522"/>
      <c r="G46" s="522"/>
      <c r="H46" s="522"/>
      <c r="I46" s="522"/>
      <c r="J46" s="522"/>
      <c r="K46" s="522"/>
      <c r="M46" s="132"/>
      <c r="N46" s="133"/>
      <c r="O46" s="193"/>
      <c r="P46" s="135" t="s">
        <v>105</v>
      </c>
      <c r="Q46" s="90"/>
      <c r="R46" s="91"/>
      <c r="S46" s="90"/>
      <c r="T46" s="91"/>
      <c r="U46" s="87" t="s">
        <v>18</v>
      </c>
      <c r="V46" s="89"/>
      <c r="W46" s="90"/>
      <c r="X46" s="92"/>
    </row>
    <row r="47" spans="1:24" ht="13.5" customHeight="1" thickBot="1">
      <c r="A47" s="525"/>
      <c r="B47" s="522" t="s">
        <v>1</v>
      </c>
      <c r="C47" s="522"/>
      <c r="D47" s="522"/>
      <c r="E47" s="522" t="s">
        <v>223</v>
      </c>
      <c r="F47" s="522"/>
      <c r="G47" s="522"/>
      <c r="H47" s="522"/>
      <c r="I47" s="522"/>
      <c r="J47" s="522"/>
      <c r="K47" s="522"/>
      <c r="M47" s="134"/>
      <c r="N47" s="93"/>
      <c r="O47" s="194"/>
      <c r="P47" s="136" t="s">
        <v>106</v>
      </c>
      <c r="Q47" s="95" t="s">
        <v>107</v>
      </c>
      <c r="R47" s="96"/>
      <c r="S47" s="95" t="s">
        <v>17</v>
      </c>
      <c r="T47" s="96"/>
      <c r="U47" s="97" t="s">
        <v>30</v>
      </c>
      <c r="V47" s="94"/>
      <c r="W47" s="95" t="s">
        <v>19</v>
      </c>
      <c r="X47" s="98"/>
    </row>
    <row r="48" spans="1:24" ht="13.5" customHeight="1" thickTop="1">
      <c r="A48" s="20"/>
      <c r="B48" s="10" t="s">
        <v>217</v>
      </c>
      <c r="C48" s="10"/>
      <c r="D48" s="10"/>
      <c r="E48" s="10" t="s">
        <v>224</v>
      </c>
      <c r="F48" s="10"/>
      <c r="G48" s="10"/>
      <c r="H48" s="10"/>
      <c r="I48" s="10"/>
      <c r="J48" s="10"/>
      <c r="K48" s="10"/>
      <c r="M48" s="200" t="s">
        <v>136</v>
      </c>
      <c r="N48" s="173"/>
      <c r="O48" s="195"/>
      <c r="P48" s="11"/>
      <c r="Q48" s="13" t="s">
        <v>108</v>
      </c>
      <c r="R48" s="11"/>
      <c r="S48" s="9" t="s">
        <v>109</v>
      </c>
      <c r="T48" s="11"/>
      <c r="U48" s="1406" t="s">
        <v>42</v>
      </c>
      <c r="V48" s="1407"/>
      <c r="W48" s="9"/>
      <c r="X48" s="27"/>
    </row>
    <row r="49" spans="1:24" ht="13.5" customHeight="1">
      <c r="A49" s="20"/>
      <c r="B49" s="10" t="s">
        <v>218</v>
      </c>
      <c r="C49" s="10"/>
      <c r="D49" s="10"/>
      <c r="E49" s="10" t="s">
        <v>261</v>
      </c>
      <c r="F49" s="10"/>
      <c r="G49" s="10"/>
      <c r="H49" s="10"/>
      <c r="I49" s="10"/>
      <c r="J49" s="10"/>
      <c r="K49" s="10"/>
      <c r="M49" s="200" t="s">
        <v>277</v>
      </c>
      <c r="N49" s="173"/>
      <c r="O49" s="195" t="s">
        <v>298</v>
      </c>
      <c r="P49" s="39" t="s">
        <v>42</v>
      </c>
      <c r="Q49" s="152"/>
      <c r="R49" s="151"/>
      <c r="S49" s="150" t="s">
        <v>110</v>
      </c>
      <c r="T49" s="151"/>
      <c r="U49" s="1388"/>
      <c r="V49" s="1389"/>
      <c r="W49" s="9"/>
      <c r="X49" s="27"/>
    </row>
    <row r="50" spans="1:24" ht="13.5" customHeight="1">
      <c r="A50" s="20" t="s">
        <v>254</v>
      </c>
      <c r="B50" s="10" t="s">
        <v>219</v>
      </c>
      <c r="C50" s="10"/>
      <c r="D50" s="10"/>
      <c r="E50" s="10" t="s">
        <v>262</v>
      </c>
      <c r="F50" s="10"/>
      <c r="G50" s="10"/>
      <c r="H50" s="10"/>
      <c r="I50" s="10"/>
      <c r="J50" s="10"/>
      <c r="K50" s="10"/>
      <c r="M50" s="200" t="s">
        <v>278</v>
      </c>
      <c r="N50" s="173"/>
      <c r="O50" s="195"/>
      <c r="P50" s="11"/>
      <c r="Q50" s="13" t="s">
        <v>111</v>
      </c>
      <c r="R50" s="11"/>
      <c r="S50" s="9" t="s">
        <v>113</v>
      </c>
      <c r="T50" s="11"/>
      <c r="U50" s="1390" t="s">
        <v>42</v>
      </c>
      <c r="V50" s="1391"/>
      <c r="W50" s="9"/>
      <c r="X50" s="27"/>
    </row>
    <row r="51" spans="1:24" ht="13.5" customHeight="1">
      <c r="A51" s="20"/>
      <c r="B51" s="10" t="s">
        <v>220</v>
      </c>
      <c r="C51" s="10"/>
      <c r="D51" s="10"/>
      <c r="E51" s="10" t="s">
        <v>222</v>
      </c>
      <c r="F51" s="10"/>
      <c r="G51" s="10"/>
      <c r="H51" s="10"/>
      <c r="I51" s="10"/>
      <c r="J51" s="10"/>
      <c r="K51" s="10"/>
      <c r="M51" s="200"/>
      <c r="N51" s="173"/>
      <c r="O51" s="195"/>
      <c r="P51" s="11"/>
      <c r="Q51" s="152"/>
      <c r="R51" s="7"/>
      <c r="S51" s="150" t="s">
        <v>114</v>
      </c>
      <c r="T51" s="151"/>
      <c r="U51" s="1388"/>
      <c r="V51" s="1389"/>
      <c r="W51" s="9"/>
      <c r="X51" s="27"/>
    </row>
    <row r="52" spans="1:24" ht="13.5" customHeight="1">
      <c r="A52" s="20"/>
      <c r="B52" s="10" t="s">
        <v>221</v>
      </c>
      <c r="C52" s="10"/>
      <c r="D52" s="10"/>
      <c r="E52" s="10"/>
      <c r="F52" s="10"/>
      <c r="G52" s="10"/>
      <c r="H52" s="10"/>
      <c r="I52" s="10"/>
      <c r="J52" s="10"/>
      <c r="K52" s="10"/>
      <c r="M52" s="201"/>
      <c r="N52" s="202"/>
      <c r="O52" s="207" t="s">
        <v>299</v>
      </c>
      <c r="P52" s="11"/>
      <c r="Q52" s="115" t="s">
        <v>115</v>
      </c>
      <c r="R52" s="116"/>
      <c r="S52" s="115" t="s">
        <v>116</v>
      </c>
      <c r="T52" s="42"/>
      <c r="U52" s="1392" t="s">
        <v>117</v>
      </c>
      <c r="V52" s="1393"/>
      <c r="W52" s="9"/>
      <c r="X52" s="27"/>
    </row>
    <row r="53" spans="1:24" ht="13.5" customHeight="1">
      <c r="A53" s="20" t="s">
        <v>255</v>
      </c>
      <c r="B53" s="10" t="s">
        <v>225</v>
      </c>
      <c r="C53" s="10"/>
      <c r="D53" s="10"/>
      <c r="E53" s="10" t="s">
        <v>263</v>
      </c>
      <c r="F53" s="10"/>
      <c r="G53" s="10"/>
      <c r="H53" s="10"/>
      <c r="I53" s="10"/>
      <c r="J53" s="10"/>
      <c r="K53" s="10"/>
      <c r="M53" s="200" t="s">
        <v>137</v>
      </c>
      <c r="N53" s="173"/>
      <c r="O53" s="195" t="s">
        <v>300</v>
      </c>
      <c r="P53" s="146"/>
      <c r="Q53" s="20" t="s">
        <v>108</v>
      </c>
      <c r="R53" s="10"/>
      <c r="S53" s="9" t="s">
        <v>119</v>
      </c>
      <c r="T53" s="11"/>
      <c r="U53" s="1390" t="s">
        <v>42</v>
      </c>
      <c r="V53" s="1391"/>
      <c r="W53" s="9"/>
      <c r="X53" s="27"/>
    </row>
    <row r="54" spans="1:24" ht="13.5" customHeight="1">
      <c r="A54" s="20"/>
      <c r="B54" s="10"/>
      <c r="C54" s="10"/>
      <c r="D54" s="10"/>
      <c r="E54" s="10" t="s">
        <v>264</v>
      </c>
      <c r="F54" s="10"/>
      <c r="G54" s="10"/>
      <c r="H54" s="10"/>
      <c r="I54" s="10"/>
      <c r="J54" s="10"/>
      <c r="K54" s="10"/>
      <c r="M54" s="200" t="s">
        <v>279</v>
      </c>
      <c r="N54" s="173"/>
      <c r="O54" s="195"/>
      <c r="P54" s="137">
        <v>800</v>
      </c>
      <c r="Q54" s="10"/>
      <c r="R54" s="10"/>
      <c r="S54" s="150" t="s">
        <v>118</v>
      </c>
      <c r="T54" s="151"/>
      <c r="U54" s="1388"/>
      <c r="V54" s="1389"/>
      <c r="W54" s="9"/>
      <c r="X54" s="27"/>
    </row>
    <row r="55" spans="1:24" ht="13.5" customHeight="1">
      <c r="A55" s="20"/>
      <c r="B55" s="10" t="s">
        <v>226</v>
      </c>
      <c r="C55" s="10"/>
      <c r="D55" s="10"/>
      <c r="E55" s="10" t="s">
        <v>229</v>
      </c>
      <c r="F55" s="10"/>
      <c r="G55" s="10"/>
      <c r="H55" s="10"/>
      <c r="I55" s="10"/>
      <c r="J55" s="10"/>
      <c r="K55" s="10"/>
      <c r="M55" s="200" t="s">
        <v>280</v>
      </c>
      <c r="N55" s="173"/>
      <c r="O55" s="197" t="s">
        <v>301</v>
      </c>
      <c r="P55" s="137" t="s">
        <v>123</v>
      </c>
      <c r="Q55" s="145" t="s">
        <v>120</v>
      </c>
      <c r="R55" s="146"/>
      <c r="S55" s="4" t="s">
        <v>121</v>
      </c>
      <c r="T55" s="146"/>
      <c r="U55" s="1390" t="s">
        <v>42</v>
      </c>
      <c r="V55" s="1391"/>
      <c r="W55" s="9"/>
      <c r="X55" s="27"/>
    </row>
    <row r="56" spans="1:24" ht="13.5" customHeight="1">
      <c r="A56" s="20" t="s">
        <v>258</v>
      </c>
      <c r="B56" s="10" t="s">
        <v>227</v>
      </c>
      <c r="C56" s="10"/>
      <c r="D56" s="10"/>
      <c r="E56" s="10" t="s">
        <v>230</v>
      </c>
      <c r="F56" s="10"/>
      <c r="G56" s="10"/>
      <c r="H56" s="10"/>
      <c r="I56" s="10"/>
      <c r="J56" s="10"/>
      <c r="K56" s="10"/>
      <c r="M56" s="200" t="s">
        <v>281</v>
      </c>
      <c r="N56" s="173"/>
      <c r="O56" s="198"/>
      <c r="P56" s="17"/>
      <c r="Q56" s="152"/>
      <c r="R56" s="151"/>
      <c r="S56" s="18" t="s">
        <v>122</v>
      </c>
      <c r="T56" s="14"/>
      <c r="U56" s="1388"/>
      <c r="V56" s="1389"/>
      <c r="W56" s="9" t="s">
        <v>35</v>
      </c>
      <c r="X56" s="27"/>
    </row>
    <row r="57" spans="1:24" ht="13.5" customHeight="1">
      <c r="A57" s="20"/>
      <c r="B57" s="10" t="s">
        <v>228</v>
      </c>
      <c r="C57" s="10"/>
      <c r="D57" s="10"/>
      <c r="E57" s="10"/>
      <c r="F57" s="10"/>
      <c r="G57" s="10"/>
      <c r="H57" s="10"/>
      <c r="I57" s="10"/>
      <c r="J57" s="10"/>
      <c r="K57" s="10"/>
      <c r="M57" s="201"/>
      <c r="N57" s="173"/>
      <c r="O57" s="208" t="s">
        <v>302</v>
      </c>
      <c r="P57" s="17"/>
      <c r="Q57" s="115" t="s">
        <v>115</v>
      </c>
      <c r="R57" s="116"/>
      <c r="S57" s="115" t="s">
        <v>116</v>
      </c>
      <c r="T57" s="42"/>
      <c r="U57" s="1392" t="s">
        <v>117</v>
      </c>
      <c r="V57" s="1393"/>
      <c r="W57" s="9" t="s">
        <v>112</v>
      </c>
      <c r="X57" s="27"/>
    </row>
    <row r="58" spans="1:24" ht="13.5" customHeight="1">
      <c r="A58" s="20"/>
      <c r="B58" s="10" t="s">
        <v>155</v>
      </c>
      <c r="C58" s="10"/>
      <c r="D58" s="10"/>
      <c r="E58" s="10" t="s">
        <v>266</v>
      </c>
      <c r="F58" s="10"/>
      <c r="G58" s="10"/>
      <c r="H58" s="10"/>
      <c r="I58" s="10"/>
      <c r="J58" s="10"/>
      <c r="K58" s="10"/>
      <c r="M58" s="200" t="s">
        <v>138</v>
      </c>
      <c r="N58" s="203"/>
      <c r="O58" s="197"/>
      <c r="P58" s="146"/>
      <c r="Q58" s="145" t="s">
        <v>120</v>
      </c>
      <c r="R58" s="146"/>
      <c r="S58" s="4" t="s">
        <v>121</v>
      </c>
      <c r="T58" s="146"/>
      <c r="U58" s="1390" t="s">
        <v>42</v>
      </c>
      <c r="V58" s="1391"/>
      <c r="W58" s="9" t="s">
        <v>36</v>
      </c>
      <c r="X58" s="27"/>
    </row>
    <row r="59" spans="1:24" ht="13.5" customHeight="1">
      <c r="A59" s="20" t="s">
        <v>259</v>
      </c>
      <c r="B59" s="10"/>
      <c r="C59" s="10"/>
      <c r="D59" s="10"/>
      <c r="E59" s="10" t="s">
        <v>292</v>
      </c>
      <c r="F59" s="10"/>
      <c r="G59" s="10"/>
      <c r="H59" s="10"/>
      <c r="I59" s="10"/>
      <c r="J59" s="10"/>
      <c r="K59" s="10"/>
      <c r="M59" s="200" t="s">
        <v>282</v>
      </c>
      <c r="N59" s="173"/>
      <c r="O59" s="195" t="s">
        <v>303</v>
      </c>
      <c r="P59" s="11"/>
      <c r="Q59" s="152"/>
      <c r="R59" s="151"/>
      <c r="S59" s="18" t="s">
        <v>122</v>
      </c>
      <c r="T59" s="14"/>
      <c r="U59" s="1388"/>
      <c r="V59" s="1389"/>
      <c r="W59" s="9" t="s">
        <v>290</v>
      </c>
      <c r="X59" s="27"/>
    </row>
    <row r="60" spans="1:24" ht="13.5" customHeight="1">
      <c r="A60" s="20"/>
      <c r="B60" s="10"/>
      <c r="C60" s="10"/>
      <c r="D60" s="10"/>
      <c r="E60" s="10" t="s">
        <v>293</v>
      </c>
      <c r="F60" s="10"/>
      <c r="G60" s="10"/>
      <c r="H60" s="10"/>
      <c r="I60" s="10"/>
      <c r="J60" s="10"/>
      <c r="K60" s="10"/>
      <c r="M60" s="200" t="s">
        <v>283</v>
      </c>
      <c r="N60" s="173"/>
      <c r="O60" s="197"/>
      <c r="P60" s="137">
        <v>400</v>
      </c>
      <c r="Q60" s="4" t="s">
        <v>124</v>
      </c>
      <c r="R60" s="5"/>
      <c r="S60" s="4" t="s">
        <v>125</v>
      </c>
      <c r="T60" s="146"/>
      <c r="U60" s="1394" t="s">
        <v>274</v>
      </c>
      <c r="V60" s="1395"/>
      <c r="W60" s="9" t="s">
        <v>291</v>
      </c>
      <c r="X60" s="27"/>
    </row>
    <row r="61" spans="1:24" ht="13.5" customHeight="1">
      <c r="A61" s="20"/>
      <c r="B61" s="10"/>
      <c r="C61" s="10"/>
      <c r="D61" s="10"/>
      <c r="E61" s="16" t="s">
        <v>294</v>
      </c>
      <c r="F61" s="10"/>
      <c r="G61" s="10"/>
      <c r="H61" s="10"/>
      <c r="I61" s="10"/>
      <c r="J61" s="10"/>
      <c r="K61" s="10"/>
      <c r="M61" s="200" t="s">
        <v>284</v>
      </c>
      <c r="N61" s="173"/>
      <c r="O61" s="195" t="s">
        <v>304</v>
      </c>
      <c r="P61" s="137" t="s">
        <v>123</v>
      </c>
      <c r="Q61" s="147"/>
      <c r="R61" s="24"/>
      <c r="S61" s="147" t="s">
        <v>126</v>
      </c>
      <c r="T61" s="148"/>
      <c r="U61" s="1396"/>
      <c r="V61" s="1397"/>
      <c r="W61" s="9" t="s">
        <v>295</v>
      </c>
      <c r="X61" s="27"/>
    </row>
    <row r="62" spans="1:24" ht="13.5" customHeight="1">
      <c r="A62" s="20" t="s">
        <v>260</v>
      </c>
      <c r="B62" s="10"/>
      <c r="C62" s="10"/>
      <c r="D62" s="10"/>
      <c r="E62" s="10" t="s">
        <v>231</v>
      </c>
      <c r="F62" s="10"/>
      <c r="G62" s="10"/>
      <c r="H62" s="10"/>
      <c r="I62" s="10"/>
      <c r="J62" s="10"/>
      <c r="K62" s="10"/>
      <c r="M62" s="200" t="s">
        <v>285</v>
      </c>
      <c r="N62" s="173"/>
      <c r="O62" s="195"/>
      <c r="P62" s="11"/>
      <c r="Q62" s="9" t="s">
        <v>127</v>
      </c>
      <c r="R62" s="11"/>
      <c r="S62" s="9" t="s">
        <v>129</v>
      </c>
      <c r="T62" s="11"/>
      <c r="U62" s="1386" t="s">
        <v>42</v>
      </c>
      <c r="V62" s="1387"/>
      <c r="W62" s="9" t="s">
        <v>296</v>
      </c>
      <c r="X62" s="27"/>
    </row>
    <row r="63" spans="1:24" ht="13.5" customHeight="1">
      <c r="A63" s="20"/>
      <c r="B63" s="10"/>
      <c r="C63" s="10"/>
      <c r="D63" s="10"/>
      <c r="E63" s="10" t="s">
        <v>232</v>
      </c>
      <c r="F63" s="10"/>
      <c r="G63" s="10"/>
      <c r="H63" s="10"/>
      <c r="I63" s="10"/>
      <c r="J63" s="10"/>
      <c r="K63" s="10"/>
      <c r="M63" s="200"/>
      <c r="N63" s="173"/>
      <c r="O63" s="198"/>
      <c r="P63" s="138"/>
      <c r="Q63" s="150" t="s">
        <v>128</v>
      </c>
      <c r="R63" s="151"/>
      <c r="S63" s="150" t="s">
        <v>130</v>
      </c>
      <c r="T63" s="14"/>
      <c r="U63" s="1388"/>
      <c r="V63" s="1389"/>
      <c r="W63" s="9" t="s">
        <v>297</v>
      </c>
      <c r="X63" s="27"/>
    </row>
    <row r="64" spans="1:24" ht="13.5" customHeight="1">
      <c r="A64" s="20"/>
      <c r="B64" s="10"/>
      <c r="C64" s="10"/>
      <c r="D64" s="10"/>
      <c r="E64" s="10" t="s">
        <v>267</v>
      </c>
      <c r="F64" s="10"/>
      <c r="G64" s="10"/>
      <c r="H64" s="10"/>
      <c r="I64" s="10"/>
      <c r="J64" s="10"/>
      <c r="K64" s="10"/>
      <c r="M64" s="201"/>
      <c r="N64" s="202"/>
      <c r="O64" s="209" t="s">
        <v>305</v>
      </c>
      <c r="P64" s="19"/>
      <c r="Q64" s="115" t="s">
        <v>115</v>
      </c>
      <c r="R64" s="116"/>
      <c r="S64" s="115" t="s">
        <v>116</v>
      </c>
      <c r="T64" s="42"/>
      <c r="U64" s="1392" t="s">
        <v>117</v>
      </c>
      <c r="V64" s="1393"/>
      <c r="W64" s="9"/>
      <c r="X64" s="27"/>
    </row>
    <row r="65" spans="1:24" ht="13.5" customHeight="1">
      <c r="A65" s="20"/>
      <c r="B65" s="10"/>
      <c r="C65" s="10"/>
      <c r="D65" s="10"/>
      <c r="E65" s="10" t="s">
        <v>268</v>
      </c>
      <c r="F65" s="10"/>
      <c r="G65" s="10"/>
      <c r="H65" s="10"/>
      <c r="I65" s="10"/>
      <c r="J65" s="10"/>
      <c r="K65" s="10"/>
      <c r="M65" s="200" t="s">
        <v>139</v>
      </c>
      <c r="N65" s="203"/>
      <c r="O65" s="197"/>
      <c r="P65" s="146"/>
      <c r="Q65" s="145" t="s">
        <v>120</v>
      </c>
      <c r="R65" s="146"/>
      <c r="S65" s="4" t="s">
        <v>121</v>
      </c>
      <c r="T65" s="146"/>
      <c r="U65" s="1390" t="s">
        <v>42</v>
      </c>
      <c r="V65" s="1391"/>
      <c r="W65" s="9"/>
      <c r="X65" s="27"/>
    </row>
    <row r="66" spans="1:24" ht="13.5" customHeight="1">
      <c r="A66" s="20"/>
      <c r="B66" s="10"/>
      <c r="C66" s="10"/>
      <c r="D66" s="10"/>
      <c r="E66" s="10" t="s">
        <v>233</v>
      </c>
      <c r="F66" s="10"/>
      <c r="G66" s="10"/>
      <c r="H66" s="10"/>
      <c r="I66" s="10"/>
      <c r="J66" s="10"/>
      <c r="K66" s="10"/>
      <c r="M66" s="200" t="s">
        <v>89</v>
      </c>
      <c r="N66" s="173"/>
      <c r="O66" s="195" t="s">
        <v>306</v>
      </c>
      <c r="P66" s="11"/>
      <c r="Q66" s="152"/>
      <c r="R66" s="151"/>
      <c r="S66" s="18" t="s">
        <v>122</v>
      </c>
      <c r="T66" s="14"/>
      <c r="U66" s="1388"/>
      <c r="V66" s="1389"/>
      <c r="W66" s="9" t="s">
        <v>38</v>
      </c>
      <c r="X66" s="27"/>
    </row>
    <row r="67" spans="1:24" ht="13.5" customHeight="1">
      <c r="A67" s="20"/>
      <c r="B67" s="10"/>
      <c r="C67" s="10"/>
      <c r="D67" s="10"/>
      <c r="E67" s="10" t="s">
        <v>234</v>
      </c>
      <c r="F67" s="10"/>
      <c r="G67" s="10"/>
      <c r="H67" s="10"/>
      <c r="I67" s="10"/>
      <c r="J67" s="10"/>
      <c r="K67" s="10"/>
      <c r="M67" s="200" t="s">
        <v>286</v>
      </c>
      <c r="N67" s="173"/>
      <c r="O67" s="197"/>
      <c r="P67" s="11"/>
      <c r="Q67" s="4" t="s">
        <v>124</v>
      </c>
      <c r="R67" s="5"/>
      <c r="S67" s="4" t="s">
        <v>125</v>
      </c>
      <c r="T67" s="146"/>
      <c r="U67" s="1424" t="s">
        <v>131</v>
      </c>
      <c r="V67" s="1425"/>
      <c r="W67" s="9" t="s">
        <v>39</v>
      </c>
      <c r="X67" s="27"/>
    </row>
    <row r="68" spans="1:24" ht="13.5" customHeight="1">
      <c r="A68" s="20"/>
      <c r="B68" s="10" t="s">
        <v>3</v>
      </c>
      <c r="C68" s="10"/>
      <c r="D68" s="10"/>
      <c r="E68" s="10" t="s">
        <v>235</v>
      </c>
      <c r="F68" s="10"/>
      <c r="G68" s="10"/>
      <c r="H68" s="10"/>
      <c r="I68" s="10"/>
      <c r="J68" s="10"/>
      <c r="K68" s="10"/>
      <c r="M68" s="200" t="s">
        <v>287</v>
      </c>
      <c r="N68" s="173"/>
      <c r="O68" s="195" t="s">
        <v>307</v>
      </c>
      <c r="P68" s="137">
        <v>200</v>
      </c>
      <c r="Q68" s="147"/>
      <c r="R68" s="24"/>
      <c r="S68" s="147" t="s">
        <v>126</v>
      </c>
      <c r="T68" s="148"/>
      <c r="U68" s="1426"/>
      <c r="V68" s="1427"/>
      <c r="W68" s="9" t="s">
        <v>37</v>
      </c>
      <c r="X68" s="27"/>
    </row>
    <row r="69" spans="1:24" ht="13.5" customHeight="1">
      <c r="A69" s="20"/>
      <c r="B69" s="10" t="s">
        <v>236</v>
      </c>
      <c r="C69" s="10"/>
      <c r="D69" s="10"/>
      <c r="E69" s="10" t="s">
        <v>237</v>
      </c>
      <c r="F69" s="10"/>
      <c r="G69" s="10"/>
      <c r="H69" s="10"/>
      <c r="I69" s="10"/>
      <c r="J69" s="10"/>
      <c r="K69" s="10"/>
      <c r="M69" s="200"/>
      <c r="N69" s="173"/>
      <c r="O69" s="138"/>
      <c r="P69" s="137" t="s">
        <v>123</v>
      </c>
      <c r="Q69" s="139" t="s">
        <v>127</v>
      </c>
      <c r="R69" s="149"/>
      <c r="S69" s="139" t="s">
        <v>129</v>
      </c>
      <c r="T69" s="149"/>
      <c r="U69" s="1386" t="s">
        <v>42</v>
      </c>
      <c r="V69" s="1387"/>
      <c r="W69" s="9" t="s">
        <v>40</v>
      </c>
      <c r="X69" s="27"/>
    </row>
    <row r="70" spans="1:24" ht="13.5" customHeight="1">
      <c r="A70" s="20"/>
      <c r="B70" s="10" t="s">
        <v>4</v>
      </c>
      <c r="C70" s="10"/>
      <c r="D70" s="10"/>
      <c r="E70" s="10" t="s">
        <v>238</v>
      </c>
      <c r="F70" s="10"/>
      <c r="G70" s="10"/>
      <c r="H70" s="10"/>
      <c r="I70" s="10"/>
      <c r="J70" s="10"/>
      <c r="K70" s="10"/>
      <c r="M70" s="200"/>
      <c r="N70" s="173"/>
      <c r="O70" s="138"/>
      <c r="P70" s="17"/>
      <c r="Q70" s="147" t="s">
        <v>128</v>
      </c>
      <c r="R70" s="148"/>
      <c r="S70" s="147" t="s">
        <v>130</v>
      </c>
      <c r="T70" s="21"/>
      <c r="U70" s="1428"/>
      <c r="V70" s="1429"/>
      <c r="W70" s="9"/>
      <c r="X70" s="27"/>
    </row>
    <row r="71" spans="1:24" ht="13.5" customHeight="1">
      <c r="A71" s="20"/>
      <c r="B71" s="173" t="s">
        <v>265</v>
      </c>
      <c r="C71" s="10"/>
      <c r="D71" s="10"/>
      <c r="E71" s="173" t="s">
        <v>239</v>
      </c>
      <c r="F71" s="10"/>
      <c r="G71" s="10"/>
      <c r="H71" s="10"/>
      <c r="I71" s="10"/>
      <c r="J71" s="10"/>
      <c r="K71" s="10"/>
      <c r="M71" s="200"/>
      <c r="N71" s="173"/>
      <c r="O71" s="138"/>
      <c r="P71" s="17"/>
      <c r="Q71" s="9" t="s">
        <v>132</v>
      </c>
      <c r="R71" s="11"/>
      <c r="S71" s="22" t="s">
        <v>133</v>
      </c>
      <c r="T71" s="11"/>
      <c r="U71" s="1430" t="s">
        <v>131</v>
      </c>
      <c r="V71" s="1431"/>
      <c r="W71" s="9"/>
      <c r="X71" s="27"/>
    </row>
    <row r="72" spans="1:24" ht="13.5" customHeight="1">
      <c r="A72" s="20"/>
      <c r="B72" s="10" t="s">
        <v>156</v>
      </c>
      <c r="C72" s="10"/>
      <c r="D72" s="10"/>
      <c r="E72" s="10" t="s">
        <v>240</v>
      </c>
      <c r="F72" s="10"/>
      <c r="G72" s="10"/>
      <c r="H72" s="10"/>
      <c r="I72" s="10"/>
      <c r="J72" s="10"/>
      <c r="K72" s="10"/>
      <c r="M72" s="200"/>
      <c r="N72" s="173"/>
      <c r="O72" s="198"/>
      <c r="P72" s="17"/>
      <c r="Q72" s="150"/>
      <c r="R72" s="151"/>
      <c r="S72" s="23"/>
      <c r="T72" s="14"/>
      <c r="U72" s="1432"/>
      <c r="V72" s="1433"/>
      <c r="W72" s="9"/>
      <c r="X72" s="27"/>
    </row>
    <row r="73" spans="1:24" ht="13.5" customHeight="1">
      <c r="A73" s="20"/>
      <c r="B73" s="10" t="s">
        <v>5</v>
      </c>
      <c r="C73" s="10"/>
      <c r="D73" s="10"/>
      <c r="E73" s="10" t="s">
        <v>241</v>
      </c>
      <c r="F73" s="10"/>
      <c r="G73" s="10"/>
      <c r="H73" s="10"/>
      <c r="I73" s="10"/>
      <c r="J73" s="10"/>
      <c r="K73" s="10"/>
      <c r="M73" s="201"/>
      <c r="N73" s="202"/>
      <c r="O73" s="209" t="s">
        <v>308</v>
      </c>
      <c r="P73" s="19"/>
      <c r="Q73" s="115" t="s">
        <v>115</v>
      </c>
      <c r="R73" s="116"/>
      <c r="S73" s="115" t="s">
        <v>116</v>
      </c>
      <c r="T73" s="42"/>
      <c r="U73" s="1392" t="s">
        <v>117</v>
      </c>
      <c r="V73" s="1393"/>
      <c r="W73" s="9"/>
      <c r="X73" s="27"/>
    </row>
    <row r="74" spans="1:24" ht="13.5" customHeight="1">
      <c r="A74" s="20"/>
      <c r="B74" s="10" t="s">
        <v>2</v>
      </c>
      <c r="C74" s="10"/>
      <c r="D74" s="10"/>
      <c r="E74" s="10" t="s">
        <v>242</v>
      </c>
      <c r="F74" s="10"/>
      <c r="G74" s="10"/>
      <c r="H74" s="10"/>
      <c r="I74" s="10"/>
      <c r="J74" s="10"/>
      <c r="K74" s="10"/>
      <c r="M74" s="200" t="s">
        <v>272</v>
      </c>
      <c r="N74" s="203"/>
      <c r="O74" s="197"/>
      <c r="P74" s="146"/>
      <c r="Q74" s="145" t="s">
        <v>120</v>
      </c>
      <c r="R74" s="146"/>
      <c r="S74" s="4" t="s">
        <v>121</v>
      </c>
      <c r="T74" s="146"/>
      <c r="U74" s="1390" t="s">
        <v>42</v>
      </c>
      <c r="V74" s="1391"/>
      <c r="W74" s="15"/>
      <c r="X74" s="27"/>
    </row>
    <row r="75" spans="1:24" ht="13.5" customHeight="1">
      <c r="A75" s="20"/>
      <c r="B75" s="10" t="s">
        <v>243</v>
      </c>
      <c r="C75" s="10"/>
      <c r="D75" s="10"/>
      <c r="E75" s="10" t="s">
        <v>244</v>
      </c>
      <c r="F75" s="10"/>
      <c r="G75" s="10"/>
      <c r="H75" s="10"/>
      <c r="I75" s="10"/>
      <c r="J75" s="10"/>
      <c r="K75" s="10"/>
      <c r="M75" s="204"/>
      <c r="N75" s="173"/>
      <c r="O75" s="195" t="s">
        <v>309</v>
      </c>
      <c r="P75" s="11"/>
      <c r="Q75" s="152"/>
      <c r="R75" s="151"/>
      <c r="S75" s="18" t="s">
        <v>122</v>
      </c>
      <c r="T75" s="14"/>
      <c r="U75" s="1388"/>
      <c r="V75" s="1389"/>
      <c r="W75" s="15"/>
      <c r="X75" s="27"/>
    </row>
    <row r="76" spans="1:24" ht="13.5" customHeight="1">
      <c r="A76" s="20"/>
      <c r="B76" s="10" t="s">
        <v>245</v>
      </c>
      <c r="C76" s="10"/>
      <c r="D76" s="10"/>
      <c r="E76" s="10" t="s">
        <v>247</v>
      </c>
      <c r="F76" s="10"/>
      <c r="G76" s="10"/>
      <c r="H76" s="10"/>
      <c r="I76" s="10"/>
      <c r="J76" s="10"/>
      <c r="K76" s="10"/>
      <c r="M76" s="204"/>
      <c r="N76" s="173"/>
      <c r="O76" s="197"/>
      <c r="P76" s="11"/>
      <c r="Q76" s="4" t="s">
        <v>124</v>
      </c>
      <c r="R76" s="5"/>
      <c r="S76" s="4" t="s">
        <v>125</v>
      </c>
      <c r="T76" s="146"/>
      <c r="U76" s="1434" t="s">
        <v>273</v>
      </c>
      <c r="V76" s="1395"/>
      <c r="W76" s="15"/>
      <c r="X76" s="27"/>
    </row>
    <row r="77" spans="1:24" ht="13.5" customHeight="1">
      <c r="A77" s="20"/>
      <c r="B77" s="10" t="s">
        <v>246</v>
      </c>
      <c r="C77" s="10"/>
      <c r="D77" s="10"/>
      <c r="E77" s="10"/>
      <c r="F77" s="10"/>
      <c r="G77" s="10"/>
      <c r="H77" s="10"/>
      <c r="I77" s="10"/>
      <c r="J77" s="10"/>
      <c r="K77" s="10"/>
      <c r="M77" s="204"/>
      <c r="N77" s="173"/>
      <c r="O77" s="195"/>
      <c r="P77" s="137">
        <v>200</v>
      </c>
      <c r="Q77" s="147"/>
      <c r="R77" s="24"/>
      <c r="S77" s="147" t="s">
        <v>126</v>
      </c>
      <c r="T77" s="148"/>
      <c r="U77" s="1396"/>
      <c r="V77" s="1397"/>
      <c r="W77" s="9"/>
      <c r="X77" s="27"/>
    </row>
    <row r="78" spans="1:24" ht="13.5" customHeight="1">
      <c r="A78" s="20" t="s">
        <v>254</v>
      </c>
      <c r="B78" s="10" t="s">
        <v>248</v>
      </c>
      <c r="C78" s="10"/>
      <c r="D78" s="10"/>
      <c r="E78" s="10" t="s">
        <v>252</v>
      </c>
      <c r="F78" s="10"/>
      <c r="G78" s="10"/>
      <c r="H78" s="10"/>
      <c r="I78" s="10"/>
      <c r="J78" s="10"/>
      <c r="K78" s="10"/>
      <c r="M78" s="204"/>
      <c r="N78" s="173"/>
      <c r="O78" s="195" t="s">
        <v>310</v>
      </c>
      <c r="P78" s="137" t="s">
        <v>154</v>
      </c>
      <c r="Q78" s="139" t="s">
        <v>127</v>
      </c>
      <c r="R78" s="149"/>
      <c r="S78" s="139" t="s">
        <v>129</v>
      </c>
      <c r="T78" s="149"/>
      <c r="U78" s="1386" t="s">
        <v>42</v>
      </c>
      <c r="V78" s="1387"/>
      <c r="W78" s="9"/>
      <c r="X78" s="27"/>
    </row>
    <row r="79" spans="1:24" ht="13.5" customHeight="1">
      <c r="A79" s="20" t="s">
        <v>255</v>
      </c>
      <c r="B79" s="10" t="s">
        <v>249</v>
      </c>
      <c r="C79" s="10"/>
      <c r="D79" s="10"/>
      <c r="E79" s="10" t="s">
        <v>253</v>
      </c>
      <c r="F79" s="10"/>
      <c r="G79" s="10"/>
      <c r="H79" s="10"/>
      <c r="I79" s="10"/>
      <c r="J79" s="10"/>
      <c r="K79" s="10"/>
      <c r="M79" s="204"/>
      <c r="N79" s="173"/>
      <c r="O79" s="195"/>
      <c r="P79" s="11"/>
      <c r="Q79" s="147" t="s">
        <v>128</v>
      </c>
      <c r="R79" s="148"/>
      <c r="S79" s="147" t="s">
        <v>130</v>
      </c>
      <c r="T79" s="21"/>
      <c r="U79" s="1428"/>
      <c r="V79" s="1429"/>
      <c r="W79" s="9"/>
      <c r="X79" s="27"/>
    </row>
    <row r="80" spans="1:24" ht="13.5" customHeight="1">
      <c r="A80" s="20" t="s">
        <v>256</v>
      </c>
      <c r="B80" s="10" t="s">
        <v>250</v>
      </c>
      <c r="C80" s="10"/>
      <c r="D80" s="10"/>
      <c r="E80" s="10"/>
      <c r="F80" s="10"/>
      <c r="G80" s="10"/>
      <c r="H80" s="10"/>
      <c r="I80" s="10"/>
      <c r="J80" s="10"/>
      <c r="K80" s="10"/>
      <c r="M80" s="204"/>
      <c r="N80" s="173"/>
      <c r="O80" s="195"/>
      <c r="P80" s="11"/>
      <c r="Q80" s="9" t="s">
        <v>132</v>
      </c>
      <c r="R80" s="11"/>
      <c r="S80" s="22" t="s">
        <v>133</v>
      </c>
      <c r="T80" s="11"/>
      <c r="U80" s="1435" t="s">
        <v>273</v>
      </c>
      <c r="V80" s="1436"/>
      <c r="W80" s="9"/>
      <c r="X80" s="27"/>
    </row>
    <row r="81" spans="1:24" ht="13.5" customHeight="1">
      <c r="A81" s="20" t="s">
        <v>257</v>
      </c>
      <c r="B81" s="10" t="s">
        <v>251</v>
      </c>
      <c r="C81" s="10"/>
      <c r="D81" s="10"/>
      <c r="E81" s="10"/>
      <c r="F81" s="10"/>
      <c r="G81" s="10"/>
      <c r="H81" s="10"/>
      <c r="I81" s="10"/>
      <c r="J81" s="10"/>
      <c r="K81" s="10"/>
      <c r="M81" s="204"/>
      <c r="N81" s="173"/>
      <c r="O81" s="196"/>
      <c r="P81" s="11"/>
      <c r="Q81" s="150"/>
      <c r="R81" s="151"/>
      <c r="S81" s="23"/>
      <c r="T81" s="14"/>
      <c r="U81" s="1437"/>
      <c r="V81" s="1438"/>
      <c r="W81" s="9"/>
      <c r="X81" s="27"/>
    </row>
    <row r="82" spans="1:24" ht="13.5" customHeight="1" thickBot="1">
      <c r="A82" s="20" t="s">
        <v>184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M82" s="205"/>
      <c r="N82" s="206"/>
      <c r="O82" s="199" t="s">
        <v>311</v>
      </c>
      <c r="P82" s="31"/>
      <c r="Q82" s="119" t="s">
        <v>135</v>
      </c>
      <c r="R82" s="120"/>
      <c r="S82" s="140" t="s">
        <v>134</v>
      </c>
      <c r="T82" s="121"/>
      <c r="U82" s="141" t="s">
        <v>42</v>
      </c>
      <c r="V82" s="142"/>
      <c r="W82" s="29"/>
      <c r="X82" s="32"/>
    </row>
    <row r="83" spans="1:24" ht="13.5" customHeight="1">
      <c r="M83" s="143" t="s">
        <v>288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3.5" customHeight="1">
      <c r="M84" s="3" t="s">
        <v>289</v>
      </c>
    </row>
    <row r="85" spans="1:24" ht="13.5" customHeight="1" thickBot="1">
      <c r="A85" s="40" t="s">
        <v>213</v>
      </c>
      <c r="M85" s="3"/>
    </row>
    <row r="86" spans="1:24" ht="27" customHeight="1">
      <c r="A86" s="113"/>
      <c r="B86" s="85"/>
      <c r="C86" s="100" t="s">
        <v>55</v>
      </c>
      <c r="D86" s="101"/>
      <c r="E86" s="101"/>
      <c r="F86" s="101"/>
      <c r="G86" s="101"/>
      <c r="H86" s="102"/>
      <c r="I86" s="101" t="s">
        <v>54</v>
      </c>
      <c r="J86" s="101"/>
      <c r="K86" s="108"/>
    </row>
    <row r="87" spans="1:24" ht="27" customHeight="1" thickBot="1">
      <c r="A87" s="106"/>
      <c r="B87" s="114"/>
      <c r="C87" s="109" t="s">
        <v>85</v>
      </c>
      <c r="D87" s="110"/>
      <c r="E87" s="110"/>
      <c r="F87" s="109" t="s">
        <v>86</v>
      </c>
      <c r="G87" s="110"/>
      <c r="H87" s="111"/>
      <c r="I87" s="110" t="s">
        <v>86</v>
      </c>
      <c r="J87" s="110"/>
      <c r="K87" s="112"/>
    </row>
    <row r="88" spans="1:24" ht="27" customHeight="1" thickTop="1">
      <c r="A88" s="34" t="s">
        <v>43</v>
      </c>
      <c r="B88" s="11"/>
      <c r="C88" s="67" t="s">
        <v>56</v>
      </c>
      <c r="D88" s="47"/>
      <c r="E88" s="47"/>
      <c r="F88" s="81" t="s">
        <v>66</v>
      </c>
      <c r="G88" s="48"/>
      <c r="H88" s="49"/>
      <c r="I88" s="71" t="s">
        <v>61</v>
      </c>
      <c r="J88" s="48"/>
      <c r="K88" s="50"/>
    </row>
    <row r="89" spans="1:24" ht="27" customHeight="1">
      <c r="A89" s="37" t="s">
        <v>44</v>
      </c>
      <c r="B89" s="6"/>
      <c r="C89" s="52" t="s">
        <v>87</v>
      </c>
      <c r="D89" s="51"/>
      <c r="E89" s="53"/>
      <c r="F89" s="82" t="s">
        <v>69</v>
      </c>
      <c r="G89" s="51"/>
      <c r="H89" s="53"/>
      <c r="I89" s="72" t="s">
        <v>63</v>
      </c>
      <c r="J89" s="51"/>
      <c r="K89" s="54"/>
    </row>
    <row r="90" spans="1:24" ht="27" customHeight="1" thickBot="1">
      <c r="A90" s="1423" t="s">
        <v>140</v>
      </c>
      <c r="B90" s="1410"/>
      <c r="C90" s="80" t="s">
        <v>64</v>
      </c>
      <c r="D90" s="78"/>
      <c r="E90" s="79"/>
      <c r="F90" s="82" t="s">
        <v>70</v>
      </c>
      <c r="G90" s="55"/>
      <c r="H90" s="57"/>
      <c r="I90" s="73" t="s">
        <v>62</v>
      </c>
      <c r="J90" s="58"/>
      <c r="K90" s="59"/>
    </row>
    <row r="91" spans="1:24" ht="27" customHeight="1">
      <c r="A91" s="34" t="s">
        <v>45</v>
      </c>
      <c r="B91" s="11"/>
      <c r="C91" s="67" t="s">
        <v>65</v>
      </c>
      <c r="D91" s="48"/>
      <c r="E91" s="48"/>
      <c r="F91" s="83" t="s">
        <v>67</v>
      </c>
      <c r="G91" s="48"/>
      <c r="H91" s="48"/>
      <c r="I91" s="74"/>
      <c r="J91" s="48"/>
      <c r="K91" s="48"/>
    </row>
    <row r="92" spans="1:24" ht="27" customHeight="1">
      <c r="A92" s="46" t="s">
        <v>52</v>
      </c>
      <c r="B92" s="43" t="s">
        <v>46</v>
      </c>
      <c r="C92" s="55"/>
      <c r="D92" s="60" t="s">
        <v>41</v>
      </c>
      <c r="E92" s="55"/>
      <c r="F92" s="83" t="s">
        <v>71</v>
      </c>
      <c r="G92" s="55"/>
      <c r="H92" s="61"/>
      <c r="I92" s="74"/>
      <c r="J92" s="48"/>
      <c r="K92" s="48"/>
    </row>
    <row r="93" spans="1:24" ht="27" customHeight="1" thickBot="1">
      <c r="A93" s="45" t="s">
        <v>47</v>
      </c>
      <c r="B93" s="44" t="s">
        <v>53</v>
      </c>
      <c r="C93" s="51"/>
      <c r="D93" s="60" t="s">
        <v>41</v>
      </c>
      <c r="E93" s="51"/>
      <c r="F93" s="82" t="s">
        <v>68</v>
      </c>
      <c r="G93" s="51"/>
      <c r="H93" s="51"/>
      <c r="I93" s="75"/>
      <c r="J93" s="62"/>
      <c r="K93" s="62"/>
    </row>
    <row r="94" spans="1:24" ht="27" customHeight="1">
      <c r="A94" s="41" t="s">
        <v>48</v>
      </c>
      <c r="B94" s="42"/>
      <c r="C94" s="55"/>
      <c r="D94" s="60" t="s">
        <v>41</v>
      </c>
      <c r="E94" s="55"/>
      <c r="F94" s="56"/>
      <c r="G94" s="60" t="s">
        <v>41</v>
      </c>
      <c r="H94" s="57"/>
      <c r="I94" s="71" t="s">
        <v>60</v>
      </c>
      <c r="J94" s="67"/>
      <c r="K94" s="50"/>
    </row>
    <row r="95" spans="1:24" ht="27" customHeight="1">
      <c r="A95" s="37" t="s">
        <v>49</v>
      </c>
      <c r="B95" s="6"/>
      <c r="C95" s="51"/>
      <c r="D95" s="60" t="s">
        <v>41</v>
      </c>
      <c r="E95" s="51"/>
      <c r="F95" s="52"/>
      <c r="G95" s="60" t="s">
        <v>41</v>
      </c>
      <c r="H95" s="53"/>
      <c r="I95" s="72" t="s">
        <v>57</v>
      </c>
      <c r="J95" s="68"/>
      <c r="K95" s="54"/>
    </row>
    <row r="96" spans="1:24" ht="27" customHeight="1">
      <c r="A96" s="41" t="s">
        <v>50</v>
      </c>
      <c r="B96" s="42"/>
      <c r="C96" s="55"/>
      <c r="D96" s="60" t="s">
        <v>41</v>
      </c>
      <c r="E96" s="55"/>
      <c r="F96" s="56"/>
      <c r="G96" s="60" t="s">
        <v>41</v>
      </c>
      <c r="H96" s="57"/>
      <c r="I96" s="76" t="s">
        <v>58</v>
      </c>
      <c r="J96" s="69"/>
      <c r="K96" s="61"/>
    </row>
    <row r="97" spans="1:24" ht="27" customHeight="1" thickBot="1">
      <c r="A97" s="38" t="s">
        <v>51</v>
      </c>
      <c r="B97" s="31"/>
      <c r="C97" s="62"/>
      <c r="D97" s="63" t="s">
        <v>41</v>
      </c>
      <c r="E97" s="62"/>
      <c r="F97" s="64"/>
      <c r="G97" s="63" t="s">
        <v>41</v>
      </c>
      <c r="H97" s="65"/>
      <c r="I97" s="77" t="s">
        <v>59</v>
      </c>
      <c r="J97" s="70"/>
      <c r="K97" s="66"/>
    </row>
    <row r="98" spans="1:24" ht="13.5" customHeight="1">
      <c r="A98" s="12" t="s">
        <v>72</v>
      </c>
      <c r="B98" s="3" t="s">
        <v>73</v>
      </c>
    </row>
    <row r="99" spans="1:24" ht="13.5" customHeight="1">
      <c r="A99" s="12"/>
      <c r="B99" s="3" t="s">
        <v>74</v>
      </c>
    </row>
    <row r="100" spans="1:24" ht="13.5" customHeight="1">
      <c r="A100" s="12" t="s">
        <v>75</v>
      </c>
      <c r="B100" s="3" t="s">
        <v>76</v>
      </c>
    </row>
    <row r="101" spans="1:24" ht="13.5" customHeight="1">
      <c r="A101" s="12" t="s">
        <v>77</v>
      </c>
      <c r="B101" s="3" t="s">
        <v>78</v>
      </c>
    </row>
    <row r="102" spans="1:24" ht="13.5" customHeight="1">
      <c r="A102" s="12"/>
      <c r="B102" s="3" t="s">
        <v>79</v>
      </c>
    </row>
    <row r="103" spans="1:24" ht="13.5" customHeight="1">
      <c r="A103" s="12" t="s">
        <v>80</v>
      </c>
      <c r="B103" s="3" t="s">
        <v>81</v>
      </c>
    </row>
    <row r="104" spans="1:24" ht="13.5" customHeight="1">
      <c r="A104" s="12"/>
    </row>
    <row r="105" spans="1:24" ht="13.5" customHeight="1">
      <c r="A105" s="12"/>
    </row>
    <row r="106" spans="1:24" ht="13.5" customHeight="1">
      <c r="A106" s="12"/>
    </row>
    <row r="107" spans="1:24" ht="13.5" customHeight="1">
      <c r="A107" s="12"/>
    </row>
    <row r="108" spans="1:24" ht="13.5" customHeight="1">
      <c r="A108" s="12"/>
    </row>
    <row r="109" spans="1:24" ht="13.5" customHeight="1">
      <c r="A109" s="12"/>
    </row>
    <row r="110" spans="1:24" ht="13.5" customHeight="1">
      <c r="A110" s="12"/>
    </row>
    <row r="111" spans="1:24" ht="13.5" customHeight="1" thickBot="1">
      <c r="A111" s="12"/>
    </row>
    <row r="112" spans="1:24" ht="13.5" customHeight="1">
      <c r="A112" s="40" t="s">
        <v>214</v>
      </c>
      <c r="L112" s="527"/>
      <c r="M112" s="527"/>
      <c r="N112" s="527"/>
      <c r="O112" s="210"/>
      <c r="P112" s="168"/>
      <c r="Q112" s="168"/>
      <c r="R112" s="168"/>
      <c r="S112" s="168"/>
      <c r="T112" s="168"/>
      <c r="U112" s="25"/>
      <c r="V112" s="25"/>
      <c r="W112" s="25"/>
      <c r="X112" s="33"/>
    </row>
    <row r="113" spans="1:24" ht="13.5" customHeight="1">
      <c r="A113" s="168"/>
      <c r="B113" s="168"/>
      <c r="C113" s="168"/>
      <c r="D113" s="168"/>
      <c r="E113" s="526"/>
      <c r="F113" s="168"/>
      <c r="G113" s="168"/>
      <c r="H113" s="168"/>
      <c r="I113" s="168"/>
      <c r="J113" s="168"/>
      <c r="K113" s="168"/>
      <c r="L113" s="527"/>
      <c r="M113" s="527"/>
      <c r="N113" s="527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</row>
    <row r="114" spans="1:24" ht="13.5" customHeight="1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527"/>
      <c r="M114" s="527"/>
      <c r="N114" s="527"/>
      <c r="O114" s="153"/>
      <c r="P114" s="168"/>
      <c r="Q114" s="168"/>
      <c r="R114" s="528"/>
      <c r="S114" s="168"/>
      <c r="T114" s="168"/>
      <c r="U114" s="168"/>
      <c r="V114" s="168"/>
      <c r="W114" s="168"/>
      <c r="X114" s="168"/>
    </row>
    <row r="115" spans="1:24" ht="13.5" customHeight="1">
      <c r="A115" s="527"/>
      <c r="B115" s="527"/>
      <c r="C115" s="527"/>
      <c r="D115" s="527"/>
      <c r="E115" s="527"/>
      <c r="F115" s="527"/>
      <c r="G115" s="527"/>
      <c r="H115" s="527"/>
      <c r="I115" s="527"/>
      <c r="J115" s="527"/>
      <c r="K115" s="527"/>
      <c r="L115" s="527"/>
      <c r="M115" s="527"/>
      <c r="N115" s="210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</row>
    <row r="116" spans="1:24" ht="13.5" customHeight="1">
      <c r="A116" s="527"/>
      <c r="B116" s="527"/>
      <c r="C116" s="527"/>
      <c r="D116" s="527"/>
      <c r="E116" s="527"/>
      <c r="F116" s="527"/>
      <c r="G116" s="527"/>
      <c r="H116" s="527"/>
      <c r="I116" s="527"/>
      <c r="J116" s="527"/>
      <c r="K116" s="527"/>
      <c r="L116" s="527"/>
      <c r="M116" s="527"/>
      <c r="N116" s="210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</row>
    <row r="117" spans="1:24" ht="13.5" customHeight="1">
      <c r="A117" s="527"/>
      <c r="B117" s="527"/>
      <c r="C117" s="527"/>
      <c r="D117" s="527"/>
      <c r="E117" s="527"/>
      <c r="F117" s="527"/>
      <c r="G117" s="527"/>
      <c r="H117" s="527"/>
      <c r="I117" s="527"/>
      <c r="J117" s="527"/>
      <c r="K117" s="527"/>
      <c r="L117" s="527"/>
      <c r="M117" s="527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</row>
    <row r="118" spans="1:24" ht="13.5" customHeight="1">
      <c r="A118" s="527"/>
      <c r="B118" s="527"/>
      <c r="C118" s="527"/>
      <c r="D118" s="527"/>
      <c r="E118" s="527"/>
      <c r="F118" s="527"/>
      <c r="G118" s="527"/>
      <c r="H118" s="527"/>
      <c r="I118" s="527"/>
      <c r="J118" s="527"/>
      <c r="K118" s="527"/>
      <c r="L118" s="527"/>
      <c r="M118" s="527"/>
      <c r="N118" s="153"/>
      <c r="O118" s="168"/>
      <c r="P118" s="168"/>
      <c r="Q118" s="528"/>
      <c r="R118" s="168"/>
      <c r="S118" s="168"/>
      <c r="T118" s="168"/>
      <c r="U118" s="168"/>
      <c r="V118" s="168"/>
      <c r="W118" s="168"/>
      <c r="X118" s="168"/>
    </row>
    <row r="119" spans="1:24" ht="13.5" customHeight="1">
      <c r="A119" s="527"/>
      <c r="B119" s="527"/>
      <c r="C119" s="527"/>
      <c r="D119" s="527"/>
      <c r="E119" s="527"/>
      <c r="F119" s="527"/>
      <c r="G119" s="527"/>
      <c r="H119" s="527"/>
      <c r="I119" s="527"/>
      <c r="J119" s="527"/>
      <c r="K119" s="527"/>
      <c r="L119" s="527"/>
      <c r="M119" s="527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</row>
    <row r="120" spans="1:24" ht="13.5" customHeight="1">
      <c r="A120" s="527"/>
      <c r="B120" s="527"/>
      <c r="C120" s="527"/>
      <c r="D120" s="527"/>
      <c r="E120" s="527"/>
      <c r="F120" s="527"/>
      <c r="G120" s="527"/>
      <c r="H120" s="527"/>
      <c r="I120" s="527"/>
      <c r="J120" s="527"/>
      <c r="K120" s="527"/>
      <c r="L120" s="527"/>
      <c r="M120" s="527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</row>
    <row r="121" spans="1:24" ht="13.5" customHeight="1">
      <c r="A121" s="527"/>
      <c r="B121" s="527"/>
      <c r="C121" s="527"/>
      <c r="D121" s="527"/>
      <c r="E121" s="527"/>
      <c r="F121" s="527"/>
      <c r="G121" s="527"/>
      <c r="H121" s="527"/>
      <c r="I121" s="527"/>
      <c r="J121" s="527"/>
      <c r="K121" s="527"/>
      <c r="L121" s="527"/>
      <c r="M121" s="527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1:24" ht="13.5" customHeight="1">
      <c r="A122" s="527"/>
      <c r="B122" s="527"/>
      <c r="C122" s="527"/>
      <c r="D122" s="527"/>
      <c r="E122" s="527"/>
      <c r="F122" s="527"/>
      <c r="G122" s="527"/>
      <c r="H122" s="527"/>
      <c r="I122" s="527"/>
      <c r="J122" s="527"/>
      <c r="K122" s="527"/>
      <c r="L122" s="527"/>
      <c r="M122" s="527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1:24" ht="13.5" customHeight="1">
      <c r="A123" s="527"/>
      <c r="B123" s="527"/>
      <c r="C123" s="527"/>
      <c r="D123" s="527"/>
      <c r="E123" s="527"/>
      <c r="F123" s="527"/>
      <c r="G123" s="527"/>
      <c r="H123" s="527"/>
      <c r="I123" s="527"/>
      <c r="J123" s="527"/>
      <c r="K123" s="527"/>
      <c r="L123" s="527"/>
      <c r="M123" s="527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1:24" ht="13.5" customHeight="1">
      <c r="A124" s="527"/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1:24" ht="13.5" customHeight="1">
      <c r="A125" s="527"/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168"/>
      <c r="O125" s="168"/>
      <c r="P125" s="529"/>
      <c r="Q125" s="529"/>
      <c r="R125" s="168"/>
      <c r="S125" s="168"/>
      <c r="T125" s="168"/>
      <c r="U125" s="168"/>
      <c r="V125" s="168"/>
      <c r="W125" s="168"/>
      <c r="X125" s="168"/>
    </row>
    <row r="126" spans="1:24" ht="13.5" customHeight="1">
      <c r="A126" s="527"/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1:24" ht="13.5" customHeight="1">
      <c r="A127" s="527"/>
      <c r="B127" s="527"/>
      <c r="C127" s="527"/>
      <c r="D127" s="527"/>
      <c r="E127" s="527"/>
      <c r="F127" s="527"/>
      <c r="G127" s="527"/>
      <c r="H127" s="527"/>
      <c r="I127" s="527"/>
      <c r="J127" s="527"/>
      <c r="K127" s="527"/>
      <c r="L127" s="527"/>
      <c r="M127" s="527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1:24" ht="13.5" customHeight="1">
      <c r="A128" s="527"/>
      <c r="B128" s="527"/>
      <c r="C128" s="527"/>
      <c r="D128" s="527"/>
      <c r="E128" s="527"/>
      <c r="F128" s="527"/>
      <c r="G128" s="527"/>
      <c r="H128" s="527"/>
      <c r="I128" s="527"/>
      <c r="J128" s="527"/>
      <c r="K128" s="527"/>
      <c r="L128" s="527"/>
      <c r="M128" s="527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1:24" ht="13.5" customHeight="1">
      <c r="A129" s="527"/>
      <c r="B129" s="527"/>
      <c r="C129" s="527"/>
      <c r="D129" s="527"/>
      <c r="E129" s="527"/>
      <c r="F129" s="527"/>
      <c r="G129" s="527"/>
      <c r="H129" s="527"/>
      <c r="I129" s="527"/>
      <c r="J129" s="527"/>
      <c r="K129" s="527"/>
      <c r="L129" s="527"/>
      <c r="M129" s="527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1:24" ht="13.5" customHeight="1">
      <c r="A130" s="527"/>
      <c r="B130" s="527"/>
      <c r="C130" s="527"/>
      <c r="D130" s="527"/>
      <c r="E130" s="527"/>
      <c r="F130" s="527"/>
      <c r="G130" s="527"/>
      <c r="H130" s="527"/>
      <c r="I130" s="527"/>
      <c r="J130" s="527"/>
      <c r="K130" s="527"/>
      <c r="L130" s="527"/>
      <c r="M130" s="527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1:24" ht="13.5" customHeight="1">
      <c r="A131" s="527"/>
      <c r="B131" s="527"/>
      <c r="C131" s="527"/>
      <c r="D131" s="527"/>
      <c r="E131" s="527"/>
      <c r="F131" s="527"/>
      <c r="G131" s="527"/>
      <c r="H131" s="527"/>
      <c r="I131" s="527"/>
      <c r="J131" s="527"/>
      <c r="K131" s="527"/>
      <c r="L131" s="527"/>
      <c r="M131" s="527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1:24" ht="13.5" customHeight="1">
      <c r="A132" s="527"/>
      <c r="B132" s="527"/>
      <c r="C132" s="527"/>
      <c r="D132" s="527"/>
      <c r="E132" s="527"/>
      <c r="F132" s="527"/>
      <c r="G132" s="527"/>
      <c r="H132" s="527"/>
      <c r="I132" s="527"/>
      <c r="J132" s="527"/>
      <c r="K132" s="527"/>
      <c r="L132" s="527"/>
      <c r="M132" s="527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1:24" ht="13.5" customHeight="1">
      <c r="A133" s="527"/>
      <c r="B133" s="527"/>
      <c r="C133" s="527"/>
      <c r="D133" s="527"/>
      <c r="E133" s="527"/>
      <c r="F133" s="527"/>
      <c r="G133" s="527"/>
      <c r="H133" s="527"/>
      <c r="I133" s="527"/>
      <c r="J133" s="527"/>
      <c r="K133" s="527"/>
      <c r="L133" s="527"/>
      <c r="M133" s="527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1:24" ht="13.5" customHeight="1">
      <c r="A134" s="527"/>
      <c r="B134" s="527"/>
      <c r="C134" s="527"/>
      <c r="D134" s="527"/>
      <c r="E134" s="527"/>
      <c r="F134" s="527"/>
      <c r="G134" s="527"/>
      <c r="H134" s="527"/>
      <c r="I134" s="527"/>
      <c r="J134" s="527"/>
      <c r="K134" s="527"/>
      <c r="L134" s="527"/>
      <c r="M134" s="527"/>
      <c r="N134" s="168"/>
      <c r="O134" s="168"/>
      <c r="P134" s="168"/>
      <c r="Q134" s="530"/>
      <c r="R134" s="168"/>
      <c r="S134" s="168"/>
      <c r="T134" s="168"/>
      <c r="U134" s="168"/>
      <c r="V134" s="168"/>
      <c r="W134" s="168"/>
      <c r="X134" s="168"/>
    </row>
    <row r="135" spans="1:24" ht="13.5" customHeight="1">
      <c r="A135" s="527"/>
      <c r="B135" s="527"/>
      <c r="C135" s="527"/>
      <c r="D135" s="527"/>
      <c r="E135" s="527"/>
      <c r="F135" s="527"/>
      <c r="G135" s="527"/>
      <c r="H135" s="527"/>
      <c r="I135" s="527"/>
      <c r="J135" s="527"/>
      <c r="K135" s="527"/>
      <c r="L135" s="527"/>
      <c r="M135" s="527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1:24" ht="13.5" customHeight="1">
      <c r="A136" s="527"/>
      <c r="B136" s="527"/>
      <c r="C136" s="527"/>
      <c r="D136" s="527"/>
      <c r="E136" s="527"/>
      <c r="F136" s="527"/>
      <c r="G136" s="527"/>
      <c r="H136" s="527"/>
      <c r="I136" s="527"/>
      <c r="J136" s="527"/>
      <c r="K136" s="527"/>
      <c r="L136" s="527"/>
      <c r="M136" s="527"/>
      <c r="N136" s="168"/>
      <c r="O136" s="168"/>
      <c r="P136" s="168"/>
      <c r="Q136" s="531"/>
      <c r="R136" s="168"/>
      <c r="S136" s="168"/>
      <c r="T136" s="168"/>
      <c r="U136" s="168"/>
      <c r="V136" s="168"/>
      <c r="W136" s="168"/>
      <c r="X136" s="168"/>
    </row>
    <row r="137" spans="1:24" ht="13.5" customHeight="1">
      <c r="A137" s="527"/>
      <c r="B137" s="527"/>
      <c r="C137" s="527"/>
      <c r="D137" s="527"/>
      <c r="E137" s="527"/>
      <c r="F137" s="527"/>
      <c r="G137" s="527"/>
      <c r="H137" s="527"/>
      <c r="I137" s="527"/>
      <c r="J137" s="527"/>
      <c r="K137" s="527"/>
      <c r="L137" s="527"/>
      <c r="M137" s="527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1:24" ht="13.5" customHeight="1">
      <c r="A138" s="527"/>
      <c r="B138" s="527"/>
      <c r="C138" s="527"/>
      <c r="D138" s="527"/>
      <c r="E138" s="527"/>
      <c r="F138" s="527"/>
      <c r="G138" s="527"/>
      <c r="H138" s="527"/>
      <c r="I138" s="527"/>
      <c r="J138" s="527"/>
      <c r="K138" s="527"/>
      <c r="L138" s="527"/>
      <c r="M138" s="527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1:24" ht="13.5" customHeight="1">
      <c r="A139" s="527"/>
      <c r="B139" s="527"/>
      <c r="C139" s="527"/>
      <c r="D139" s="527"/>
      <c r="E139" s="527"/>
      <c r="F139" s="527"/>
      <c r="G139" s="527"/>
      <c r="H139" s="527"/>
      <c r="I139" s="527"/>
      <c r="J139" s="527"/>
      <c r="K139" s="527"/>
      <c r="L139" s="527"/>
      <c r="M139" s="527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1:24" ht="13.5" customHeight="1">
      <c r="A140" s="527"/>
      <c r="B140" s="527"/>
      <c r="C140" s="527"/>
      <c r="D140" s="527"/>
      <c r="E140" s="527"/>
      <c r="F140" s="527"/>
      <c r="G140" s="527"/>
      <c r="H140" s="527"/>
      <c r="I140" s="527"/>
      <c r="J140" s="527"/>
      <c r="K140" s="527"/>
      <c r="L140" s="527"/>
      <c r="M140" s="527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1:24" ht="13.5" customHeight="1">
      <c r="A141" s="527"/>
      <c r="B141" s="527"/>
      <c r="C141" s="527"/>
      <c r="D141" s="527"/>
      <c r="E141" s="527"/>
      <c r="F141" s="527"/>
      <c r="G141" s="527"/>
      <c r="H141" s="527"/>
      <c r="I141" s="527"/>
      <c r="J141" s="527"/>
      <c r="K141" s="527"/>
      <c r="L141" s="527"/>
      <c r="M141" s="527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1:24" ht="13.5" customHeight="1">
      <c r="A142" s="527"/>
      <c r="B142" s="527"/>
      <c r="C142" s="527"/>
      <c r="D142" s="527"/>
      <c r="E142" s="527"/>
      <c r="F142" s="527"/>
      <c r="G142" s="527"/>
      <c r="H142" s="527"/>
      <c r="I142" s="527"/>
      <c r="J142" s="527"/>
      <c r="K142" s="527"/>
      <c r="L142" s="527"/>
      <c r="M142" s="527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1:24" ht="13.5" customHeight="1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1:24" ht="13.5" customHeight="1">
      <c r="A144" s="527"/>
      <c r="B144" s="527"/>
      <c r="C144" s="527"/>
      <c r="D144" s="527"/>
      <c r="E144" s="527"/>
      <c r="F144" s="527"/>
      <c r="G144" s="527"/>
      <c r="H144" s="527"/>
      <c r="I144" s="527"/>
      <c r="J144" s="527"/>
      <c r="K144" s="527"/>
      <c r="L144" s="527"/>
      <c r="M144" s="527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1:24" ht="13.5" customHeight="1">
      <c r="A145" s="527"/>
      <c r="B145" s="527"/>
      <c r="C145" s="527"/>
      <c r="D145" s="527"/>
      <c r="E145" s="527"/>
      <c r="F145" s="527"/>
      <c r="G145" s="527"/>
      <c r="H145" s="527"/>
      <c r="I145" s="527"/>
      <c r="J145" s="527"/>
      <c r="K145" s="527"/>
      <c r="L145" s="527"/>
      <c r="M145" s="527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1:24" ht="13.5" customHeight="1">
      <c r="A146" s="527"/>
      <c r="B146" s="527"/>
      <c r="C146" s="527"/>
      <c r="D146" s="527"/>
      <c r="E146" s="527"/>
      <c r="F146" s="527"/>
      <c r="G146" s="527"/>
      <c r="H146" s="527"/>
      <c r="I146" s="527"/>
      <c r="J146" s="527"/>
      <c r="K146" s="527"/>
      <c r="L146" s="527"/>
      <c r="M146" s="527"/>
      <c r="N146" s="168"/>
      <c r="O146" s="168"/>
      <c r="P146" s="168"/>
      <c r="Q146" s="531"/>
      <c r="R146" s="168"/>
      <c r="S146" s="168"/>
      <c r="T146" s="168"/>
      <c r="U146" s="168"/>
      <c r="V146" s="168"/>
      <c r="W146" s="168"/>
      <c r="X146" s="168"/>
    </row>
    <row r="147" spans="1:24" ht="13.5" customHeight="1">
      <c r="A147" s="527"/>
      <c r="B147" s="527"/>
      <c r="C147" s="527"/>
      <c r="D147" s="527"/>
      <c r="E147" s="527"/>
      <c r="F147" s="527"/>
      <c r="G147" s="527"/>
      <c r="H147" s="527"/>
      <c r="I147" s="527"/>
      <c r="J147" s="527"/>
      <c r="K147" s="527"/>
      <c r="L147" s="527"/>
      <c r="M147" s="527"/>
      <c r="N147" s="168"/>
      <c r="O147" s="168"/>
      <c r="P147" s="530"/>
      <c r="Q147" s="168"/>
      <c r="R147" s="168"/>
      <c r="S147" s="168"/>
      <c r="T147" s="168"/>
      <c r="U147" s="168"/>
      <c r="V147" s="168"/>
      <c r="W147" s="168"/>
      <c r="X147" s="168"/>
    </row>
    <row r="148" spans="1:24" ht="13.5" customHeight="1">
      <c r="A148" s="527"/>
      <c r="B148" s="527"/>
      <c r="C148" s="527"/>
      <c r="D148" s="527"/>
      <c r="E148" s="527"/>
      <c r="F148" s="527"/>
      <c r="G148" s="527"/>
      <c r="H148" s="527"/>
      <c r="I148" s="527"/>
      <c r="J148" s="527"/>
      <c r="K148" s="527"/>
      <c r="L148" s="527"/>
      <c r="M148" s="527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1:24" ht="13.5" customHeight="1">
      <c r="A149" s="527"/>
      <c r="B149" s="527"/>
      <c r="C149" s="527"/>
      <c r="D149" s="527"/>
      <c r="E149" s="527"/>
      <c r="F149" s="527"/>
      <c r="G149" s="527"/>
      <c r="H149" s="527"/>
      <c r="I149" s="527"/>
      <c r="J149" s="527"/>
      <c r="K149" s="527"/>
      <c r="L149" s="527"/>
      <c r="M149" s="527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1:24" ht="13.5" customHeight="1">
      <c r="A150" s="527"/>
      <c r="B150" s="527"/>
      <c r="C150" s="527"/>
      <c r="D150" s="527"/>
      <c r="E150" s="527"/>
      <c r="F150" s="527"/>
      <c r="G150" s="527"/>
      <c r="H150" s="527"/>
      <c r="I150" s="527"/>
      <c r="J150" s="527"/>
      <c r="K150" s="527"/>
      <c r="L150" s="527"/>
      <c r="M150" s="527"/>
      <c r="N150" s="168"/>
      <c r="O150" s="168"/>
      <c r="P150" s="168"/>
      <c r="Q150" s="168"/>
      <c r="R150" s="168"/>
      <c r="S150" s="530"/>
      <c r="T150" s="530"/>
      <c r="U150" s="530"/>
      <c r="V150" s="530"/>
      <c r="W150" s="530"/>
      <c r="X150" s="530"/>
    </row>
    <row r="151" spans="1:24" ht="13.5" customHeight="1">
      <c r="A151" s="527"/>
      <c r="B151" s="527"/>
      <c r="C151" s="527"/>
      <c r="D151" s="527"/>
      <c r="E151" s="527"/>
      <c r="F151" s="527"/>
      <c r="G151" s="527"/>
      <c r="H151" s="527"/>
      <c r="I151" s="527"/>
      <c r="J151" s="527"/>
      <c r="K151" s="527"/>
      <c r="L151" s="527"/>
      <c r="M151" s="527"/>
      <c r="N151" s="168"/>
      <c r="O151" s="168"/>
      <c r="P151" s="168"/>
      <c r="Q151" s="168"/>
      <c r="R151" s="168"/>
      <c r="S151" s="530"/>
      <c r="T151" s="530"/>
      <c r="U151" s="530"/>
      <c r="V151" s="530"/>
      <c r="W151" s="530"/>
      <c r="X151" s="530"/>
    </row>
    <row r="152" spans="1:24" ht="13.5" customHeight="1">
      <c r="A152" s="527"/>
      <c r="B152" s="527"/>
      <c r="C152" s="527"/>
      <c r="D152" s="527"/>
      <c r="E152" s="527"/>
      <c r="F152" s="527"/>
      <c r="G152" s="527"/>
      <c r="H152" s="527"/>
      <c r="I152" s="527"/>
      <c r="J152" s="527"/>
      <c r="K152" s="527"/>
      <c r="L152" s="527"/>
      <c r="M152" s="527"/>
      <c r="N152" s="168"/>
      <c r="O152" s="168"/>
      <c r="P152" s="168"/>
      <c r="Q152" s="168"/>
      <c r="R152" s="168"/>
      <c r="S152" s="530"/>
      <c r="T152" s="530"/>
      <c r="U152" s="530"/>
      <c r="V152" s="530"/>
      <c r="W152" s="530"/>
      <c r="X152" s="530"/>
    </row>
    <row r="153" spans="1:24" ht="13.5" customHeight="1">
      <c r="A153" s="527"/>
      <c r="B153" s="527"/>
      <c r="C153" s="527"/>
      <c r="D153" s="527"/>
      <c r="E153" s="527"/>
      <c r="F153" s="527"/>
      <c r="G153" s="527"/>
      <c r="H153" s="527"/>
      <c r="I153" s="527"/>
      <c r="J153" s="527"/>
      <c r="K153" s="527"/>
      <c r="L153" s="527"/>
      <c r="M153" s="527"/>
      <c r="N153" s="168"/>
      <c r="O153" s="168"/>
      <c r="P153" s="168"/>
      <c r="Q153" s="168"/>
      <c r="R153" s="168"/>
      <c r="S153" s="530"/>
      <c r="T153" s="530"/>
      <c r="U153" s="530"/>
      <c r="V153" s="530"/>
      <c r="W153" s="530"/>
      <c r="X153" s="530"/>
    </row>
    <row r="154" spans="1:24" ht="13.5" customHeight="1">
      <c r="A154" s="527"/>
      <c r="B154" s="527"/>
      <c r="C154" s="527"/>
      <c r="D154" s="527"/>
      <c r="E154" s="527"/>
      <c r="F154" s="527"/>
      <c r="G154" s="527"/>
      <c r="H154" s="527"/>
      <c r="I154" s="527"/>
      <c r="J154" s="527"/>
      <c r="K154" s="527"/>
      <c r="L154" s="527"/>
      <c r="M154" s="527"/>
      <c r="N154" s="168"/>
      <c r="O154" s="168"/>
      <c r="P154" s="168"/>
      <c r="Q154" s="168"/>
      <c r="R154" s="168"/>
      <c r="S154" s="530"/>
      <c r="T154" s="530"/>
      <c r="U154" s="530"/>
      <c r="V154" s="530"/>
      <c r="W154" s="530"/>
      <c r="X154" s="530"/>
    </row>
    <row r="155" spans="1:24" ht="13.5" customHeight="1">
      <c r="A155" s="527"/>
      <c r="B155" s="527"/>
      <c r="C155" s="527"/>
      <c r="D155" s="527"/>
      <c r="E155" s="527"/>
      <c r="F155" s="527"/>
      <c r="G155" s="527"/>
      <c r="H155" s="527"/>
      <c r="I155" s="527"/>
      <c r="J155" s="527"/>
      <c r="K155" s="527"/>
      <c r="L155" s="527"/>
      <c r="M155" s="532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1:24" ht="13.5" customHeight="1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210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</sheetData>
  <sheetProtection selectLockedCells="1" selectUnlockedCells="1"/>
  <mergeCells count="27">
    <mergeCell ref="A90:B90"/>
    <mergeCell ref="U64:V64"/>
    <mergeCell ref="U65:V66"/>
    <mergeCell ref="U67:V68"/>
    <mergeCell ref="U69:V70"/>
    <mergeCell ref="U71:V72"/>
    <mergeCell ref="U73:V73"/>
    <mergeCell ref="U74:V75"/>
    <mergeCell ref="U76:V77"/>
    <mergeCell ref="U78:V79"/>
    <mergeCell ref="U80:V81"/>
    <mergeCell ref="C9:E11"/>
    <mergeCell ref="C6:E8"/>
    <mergeCell ref="F6:K8"/>
    <mergeCell ref="F9:K11"/>
    <mergeCell ref="F32:K35"/>
    <mergeCell ref="Q44:T45"/>
    <mergeCell ref="U44:X45"/>
    <mergeCell ref="U48:V49"/>
    <mergeCell ref="U50:V51"/>
    <mergeCell ref="U52:V52"/>
    <mergeCell ref="U62:V63"/>
    <mergeCell ref="U53:V54"/>
    <mergeCell ref="U55:V56"/>
    <mergeCell ref="U57:V57"/>
    <mergeCell ref="U58:V59"/>
    <mergeCell ref="U60:V61"/>
  </mergeCells>
  <phoneticPr fontId="2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rowBreaks count="3" manualBreakCount="3">
    <brk id="42" max="16383" man="1"/>
    <brk id="84" max="16383" man="1"/>
    <brk id="1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作成要領</vt:lpstr>
      <vt:lpstr>事務フロー（別紙１）</vt:lpstr>
      <vt:lpstr>様式１、２（記入例）</vt:lpstr>
      <vt:lpstr>様式３（記入例）</vt:lpstr>
      <vt:lpstr>様式３</vt:lpstr>
      <vt:lpstr>コード・定義等</vt:lpstr>
      <vt:lpstr>コード・定義等!Print_Area</vt:lpstr>
      <vt:lpstr>作成要領!Print_Area</vt:lpstr>
      <vt:lpstr>'様式１、２（記入例）'!Print_Area</vt:lpstr>
      <vt:lpstr>様式３!Print_Area</vt:lpstr>
      <vt:lpstr>'様式３（記入例）'!Print_Area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KGA57569</dc:creator>
  <cp:lastModifiedBy>TKA06844</cp:lastModifiedBy>
  <dcterms:created xsi:type="dcterms:W3CDTF">2018-06-12T09:49:05Z</dcterms:created>
  <dcterms:modified xsi:type="dcterms:W3CDTF">2022-02-08T00:14:22Z</dcterms:modified>
</cp:coreProperties>
</file>